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source\trunk\Infra\Gedeeld\"/>
    </mc:Choice>
  </mc:AlternateContent>
  <xr:revisionPtr revIDLastSave="0" documentId="13_ncr:1_{0FD42C3D-0B0C-4BF8-9E2F-7B9FF2E348E5}" xr6:coauthVersionLast="47" xr6:coauthVersionMax="47" xr10:uidLastSave="{00000000-0000-0000-0000-000000000000}"/>
  <bookViews>
    <workbookView xWindow="-120" yWindow="-120" windowWidth="29040" windowHeight="15720" xr2:uid="{00000000-000D-0000-FFFF-FFFF00000000}"/>
  </bookViews>
  <sheets>
    <sheet name="foutentabel" sheetId="1" r:id="rId1"/>
  </sheets>
  <definedNames>
    <definedName name="_xlnm.Print_Titles" localSheetId="0">foutentabel!$1:$2</definedName>
    <definedName name="Z_05475ABE_14BF_4E6A_AAAD_74391F2C3FEF_.wvu.PrintArea" localSheetId="0" hidden="1">foutentabel!$B$2:$AD$252</definedName>
    <definedName name="Z_05475ABE_14BF_4E6A_AAAD_74391F2C3FEF_.wvu.PrintTitles" localSheetId="0" hidden="1">foutentabel!$1:$2</definedName>
    <definedName name="Z_6794A10F_3D49_443C_96B2_17A5A8E16D14_.wvu.Cols" localSheetId="0" hidden="1">foutentabel!#REF!</definedName>
    <definedName name="Z_6794A10F_3D49_443C_96B2_17A5A8E16D14_.wvu.PrintArea" localSheetId="0" hidden="1">foutentabel!$B$2:$AD$252</definedName>
    <definedName name="Z_6794A10F_3D49_443C_96B2_17A5A8E16D14_.wvu.PrintTitles" localSheetId="0" hidden="1">foutentabel!$1:$2</definedName>
    <definedName name="Z_DE5CE95C_45EC_463D_B1B6_5DF4617984DC_.wvu.PrintArea" localSheetId="0" hidden="1">foutentabel!$B$2:$AD$252</definedName>
    <definedName name="Z_DE5CE95C_45EC_463D_B1B6_5DF4617984DC_.wvu.PrintTitles" localSheetId="0" hidden="1">foutentabel!$1:$2</definedName>
  </definedNames>
  <calcPr calcId="162913"/>
</workbook>
</file>

<file path=xl/sharedStrings.xml><?xml version="1.0" encoding="utf-8"?>
<sst xmlns="http://schemas.openxmlformats.org/spreadsheetml/2006/main" count="3626" uniqueCount="1215">
  <si>
    <t>GBP had lokaal kunnen controleren dat bepaalde attributen in verzoek ongeldig of verlopen zijn</t>
  </si>
  <si>
    <t>DigiD-beheerder moet status DigiD-applicatie of anders zijn web server controleren</t>
  </si>
  <si>
    <t>GBP-fout, zie details</t>
  </si>
  <si>
    <t>GBP-fout, waarschuw zonodig GBP-beheerder</t>
  </si>
  <si>
    <t>urn:oasis:names:tc:SAML:2.0:status:UnsupportedBinding</t>
  </si>
  <si>
    <t>SOAP terug melden aan GBP en deze loggen</t>
  </si>
  <si>
    <t xml:space="preserve">Authenticatie proces of attributen in verzoek ongeldig of verlopen. </t>
  </si>
  <si>
    <t>GBP- of gebruiksfout</t>
  </si>
  <si>
    <t>The SAML responder cannot properly fulfill the request using the protocol binding specified in the</t>
  </si>
  <si>
    <t>UnsupportedBinding</t>
  </si>
  <si>
    <t>gedetecteerd door reagerend DigiD na ontvangst van een authenticatieverzoekbericht</t>
  </si>
  <si>
    <t>n</t>
  </si>
  <si>
    <t>urn:oasis:names:tc:SAML:2.0:status:UnknownPrincipal</t>
  </si>
  <si>
    <t>The responding provider does not recognize the principal specified or implied by the request.</t>
  </si>
  <si>
    <t>UnknownPrincipal</t>
  </si>
  <si>
    <t>m</t>
  </si>
  <si>
    <t>urn:oasis:names:tc:SAML:2.0:status:TooManyResponses</t>
  </si>
  <si>
    <t>The response message would contain more elements than the SAML responder is able to return.</t>
  </si>
  <si>
    <t>TooManyResponses</t>
  </si>
  <si>
    <t>l</t>
  </si>
  <si>
    <t>urn:oasis:names:tc:SAML:2.0:status:ResourceNotRecognized</t>
  </si>
  <si>
    <t>The resource value provided in the request message is invalid or unrecognized.</t>
  </si>
  <si>
    <t>ResourceNotRecognized</t>
  </si>
  <si>
    <t>k</t>
  </si>
  <si>
    <t>urn:oasis:names:tc:SAML:2.0:status:RequestVersionTooLow</t>
  </si>
  <si>
    <t>The SAML responder cannot process the request because the protocol version specified in the request message is too low.</t>
  </si>
  <si>
    <t>RequestVersionTooLow</t>
  </si>
  <si>
    <t>j</t>
  </si>
  <si>
    <t>urn:oasis:names:tc:SAML:2.0:status:RequestVersionTooHigh</t>
  </si>
  <si>
    <t>The SAML responder cannot process the request because the protocol version specified in the request message is a major upgrade from the highest protocol version supported by the responder.</t>
  </si>
  <si>
    <t>RequestVersionTooHigh</t>
  </si>
  <si>
    <t>i</t>
  </si>
  <si>
    <t>urn:oasis:names:tc:SAML:2.0:status:RequestVersionDeprecated</t>
  </si>
  <si>
    <t>The SAML responder cannot process any requests with the protocol version specified in the request.</t>
  </si>
  <si>
    <t>RequestVersionDeprecated</t>
  </si>
  <si>
    <t>h</t>
  </si>
  <si>
    <t>urn:oasis:names:tc:SAML:2.0:status:RequestUnsupported</t>
  </si>
  <si>
    <t>The SAML responder or SAML authority does not support the request.</t>
  </si>
  <si>
    <t>RequestUnsupported</t>
  </si>
  <si>
    <t>g</t>
  </si>
  <si>
    <t>urn:oasis:names:tc:SAML:2.0:status:RequestDenied</t>
  </si>
  <si>
    <t>The SAML responder or SAML authority is able to process the request but has chosen not to respond.</t>
  </si>
  <si>
    <t>RequestDenied</t>
  </si>
  <si>
    <t>f</t>
  </si>
  <si>
    <t>%GB% had lokaal reeds kunnen controleren dat %PKI%-pas ongeldig, verlopen of ingetrokken was</t>
  </si>
  <si>
    <t>urn:oasis:names:tc:SAML:2.0:status:NoAuthnContext</t>
  </si>
  <si>
    <t>The specified authentication context requirements cannot be met by the responder.</t>
  </si>
  <si>
    <t>NoAuthnContext</t>
  </si>
  <si>
    <t>e</t>
  </si>
  <si>
    <t>urn:oasis:names:tc:SAML:2.0:status:AuthnFailed</t>
  </si>
  <si>
    <t>The responding provider was unable to successfully authenticate the principal.</t>
  </si>
  <si>
    <t>AuthnFailed</t>
  </si>
  <si>
    <t>d</t>
  </si>
  <si>
    <t>urn:oasis:names:tc:SAML:2.0:status:VersionMismatch</t>
  </si>
  <si>
    <t>The SAML responder could not process the request because the version of the request message was incorrect.</t>
  </si>
  <si>
    <t>VersionMismatch</t>
  </si>
  <si>
    <t>c</t>
  </si>
  <si>
    <t>urn:oasis:names:tc:SAML:2.0:status:Responder</t>
  </si>
  <si>
    <t>The request could not be performed due to an error on the part of the SAML responder or SAML</t>
  </si>
  <si>
    <t>Responder</t>
  </si>
  <si>
    <t>b</t>
  </si>
  <si>
    <t>urn:oasis:names:tc:SAML:2.0:status:Requester</t>
  </si>
  <si>
    <t>The request could not be performed due to an error on the part of the requester.</t>
  </si>
  <si>
    <t>Requester</t>
  </si>
  <si>
    <t>a</t>
  </si>
  <si>
    <t xml:space="preserve">wellicht is de DigiD-webserver wel beschikbaar maar de DigiD-applicatie niet </t>
  </si>
  <si>
    <t>HTTP 500
SOAP server fault</t>
  </si>
  <si>
    <t>DigiD-fout</t>
  </si>
  <si>
    <t>DigiD-applicatie (Artifact Resolution Service) niet beschikbaar</t>
  </si>
  <si>
    <t xml:space="preserve">geen service </t>
  </si>
  <si>
    <t>gedetecteerd door een agerende GBP bij een poging tot opvragen van authenticatieverzoek bij DigiD</t>
  </si>
  <si>
    <t>GBP probeert een webservice die DigiD niet kent of (nog) niet ondersteunt</t>
  </si>
  <si>
    <t>GBP-beheerder moet web server controleren. Als bij DigiD deze fout vaak voorkomt, moet DigiD-beheerder ook zijn web server controleren</t>
  </si>
  <si>
    <t xml:space="preserve">HTTP 404 Not Found </t>
  </si>
  <si>
    <t>wellicht versieprobleem</t>
  </si>
  <si>
    <t>GBP-fout</t>
  </si>
  <si>
    <t>webservice onbekend of niet ondersteund</t>
  </si>
  <si>
    <t>er is geen garantie dat DigiD een XSD-validatie doet</t>
  </si>
  <si>
    <t>HTTP 500
SOAP client fault</t>
  </si>
  <si>
    <t>mogelijk versieprobleem</t>
  </si>
  <si>
    <t>XML-inhoud valideert niet tegen XSD</t>
  </si>
  <si>
    <t>HTTP 500
SOAP must understand</t>
  </si>
  <si>
    <t>SOAP bevat geen onbekende elementen of data maar wel mustUnderstand=1</t>
  </si>
  <si>
    <t>HTTP 500
SOAP version mismatch</t>
  </si>
  <si>
    <t>SOAP-versie mismatch</t>
  </si>
  <si>
    <t>DigiD kan deze foutcode overal retourneren wanneer een poging tot binnendringen wordt vermoed</t>
  </si>
  <si>
    <t>er worden geen herstelacties genoemd, om eventuele hacker niet te helpen</t>
  </si>
  <si>
    <t>niet toegestaan</t>
  </si>
  <si>
    <t>HTTP 403</t>
  </si>
  <si>
    <t>HTTP terug melden aan GBP en loggen</t>
  </si>
  <si>
    <t>niet nader te gespecificeerde oorzaak</t>
  </si>
  <si>
    <t>verboden interactie</t>
  </si>
  <si>
    <t xml:space="preserve">geen transport </t>
  </si>
  <si>
    <t>binnen AORTA is geen waarde voor de HTTP request time out gedefinieerd</t>
  </si>
  <si>
    <t>GBP-beheerder moet HTTP request time out verlengen</t>
  </si>
  <si>
    <t>HTTP 408</t>
  </si>
  <si>
    <t>geen HTTP-respons binnen time-out</t>
  </si>
  <si>
    <t xml:space="preserve">GBP-beheerder moet web server controleren. </t>
  </si>
  <si>
    <t>HTTP 4xx</t>
  </si>
  <si>
    <t>overige syntaxfouten in HTTP-bericht</t>
  </si>
  <si>
    <t>HTTP 505</t>
  </si>
  <si>
    <t>HTTP-versie niet ondersteund</t>
  </si>
  <si>
    <t>HTTP 400 Bad Request</t>
  </si>
  <si>
    <t>HTTP-bericht misvormd of geen well-formed XML</t>
  </si>
  <si>
    <t>GBP-beheerder moet nieuw PKIO-servercertificaat aanvragen</t>
  </si>
  <si>
    <t>GBP-fout, waarschuw GBP-beheerder</t>
  </si>
  <si>
    <t>SSL ?</t>
  </si>
  <si>
    <t>GBP moet foutmelding loggen,GBP moet tonen aan gebruiker</t>
  </si>
  <si>
    <t>PKIO-server-certificaat blijkt ongeldig, verlopen of ingetrokken</t>
  </si>
  <si>
    <t>DigiD weigert SSL-sessie met GBP</t>
  </si>
  <si>
    <t>geen veilige verbinding</t>
  </si>
  <si>
    <t>DigiD-beheerder moet nieuw PKIO-certificaat aanvragen</t>
  </si>
  <si>
    <t>DigiD-beheerder moet nieuwe PKIO-certificaat aanvragen</t>
  </si>
  <si>
    <t>DigiD-fout, waarschuw DigiD-beheerder</t>
  </si>
  <si>
    <t>DigiD-fout, waarschuw GBP-beheerder</t>
  </si>
  <si>
    <t>PKIO-certificaat is ongeldig, verlopen of ingetrokken</t>
  </si>
  <si>
    <t>GBP weigert SSL-sessie met DigiD</t>
  </si>
  <si>
    <t>Zou niet voor mogen komen</t>
  </si>
  <si>
    <t>gebruiker kan opnieuw proberen met langere wachttijd of beperktere selectie, zie ook 9n.</t>
  </si>
  <si>
    <t>nvt want is zich wellicht niet bewust van eigen %GB%-fout</t>
  </si>
  <si>
    <t>zie 9n</t>
  </si>
  <si>
    <t>%GB% … van … leverde niet alle beschikbare gegevens</t>
  </si>
  <si>
    <t>ZIM moet normaal afhandelen, %GB% moet detecteren, zie 14</t>
  </si>
  <si>
    <t>%GB% levert ongevraagd gedoseerd op</t>
  </si>
  <si>
    <t>%GB%-fout</t>
  </si>
  <si>
    <t>resultRemainingQuantity &lt;&gt; 0 in HL7 controlact wrapper terwijl ongedoseerd was gevraagd</t>
  </si>
  <si>
    <t>antwoord onvolledig</t>
  </si>
  <si>
    <t>gedetecteerd door het agerende %GB% na (geen) ontvangst van een antwoordbericht</t>
  </si>
  <si>
    <t>reagerende %GB%-beheerder moet zonodig LSP-beheerder inlichten</t>
  </si>
  <si>
    <t>ZIM leverde niet alle gegevens</t>
  </si>
  <si>
    <t>ZIM moet normaal afhandelen, en fout melden</t>
  </si>
  <si>
    <t>ZIM levert ongevraagd gedoseerd op</t>
  </si>
  <si>
    <t>ZIM-fout</t>
  </si>
  <si>
    <t>Neem zonodig contact op met ZIM-beheerder en eventueel beheerder reagerende GBx. Deze dient contact op te nemen met zijn XIS-leverancier.</t>
  </si>
  <si>
    <t>eigenlijk moet %GB% altijd queryId controleren, maar dat is niet strikt noodzakelijk. Bij gedoseerd opleveren, wordt dat wel noodzakelijk.</t>
  </si>
  <si>
    <t>beheerders moeten oorzaak bepalen, %GB%-beheerders moet zonodig XIS-leverancier inroepen</t>
  </si>
  <si>
    <t>%GB%- of ZIM-fout, zie details</t>
  </si>
  <si>
    <t>%GB%- of ZIM-fout, waarschuw beheerder</t>
  </si>
  <si>
    <t>%GB% moet alleen fout melden
of
SOAP-server fout</t>
  </si>
  <si>
    <t>vooral als %GB% ook gedoseerd gaat opleveren</t>
  </si>
  <si>
    <t>queryId in HL7 controlact wrapper kan door %GB% niet worden gematched met uitstaande opvraag</t>
  </si>
  <si>
    <t>sessie onbekend</t>
  </si>
  <si>
    <t>curieus</t>
  </si>
  <si>
    <t>interactionId in HL7-tranms wrapper klopt niet met die in uitstaand verzoek</t>
  </si>
  <si>
    <t>antwoord ongeldig</t>
  </si>
  <si>
    <t>targetMessage-Id in HL7-transm wrapper kan door %GB% niet worden gematched met uitstaand verzoek</t>
  </si>
  <si>
    <t>antwoord onbekend</t>
  </si>
  <si>
    <t>%GB%-fout of ZIM-fout</t>
  </si>
  <si>
    <t>HL7-bericht bevat te weinig, teveel en/of foutieve attributen</t>
  </si>
  <si>
    <t>syntax ongeldig</t>
  </si>
  <si>
    <t>gaat wellicht om de HL7-payload, anders had de ZIM het probleem bij 9 al gedetecteerd</t>
  </si>
  <si>
    <t>ZIM kan HL7-antwoordbericht niet ontleden</t>
  </si>
  <si>
    <t>bericht onleesbaar</t>
  </si>
  <si>
    <t>of %GB% automatisch retry kan doen, hangt af van de gebruiker-bevestig-time-out</t>
  </si>
  <si>
    <t>gebruiker kan later nog eens proberen, ook %GB% kan automatisch retry doen en KEY205 als OK beschouwen, zie 5</t>
  </si>
  <si>
    <t>nvt want ZIM detecteert dit bij 11</t>
  </si>
  <si>
    <t>ZIM- of DCN-fout, zie details</t>
  </si>
  <si>
    <t>geen tijdig antwoord ontvangen van ZIM</t>
  </si>
  <si>
    <t>%GB% moet fout melden of verzoekbericht opnieuw sturen</t>
  </si>
  <si>
    <t>bericht kwijt of ZIM overbelast</t>
  </si>
  <si>
    <t>ZIM- of DCN-fout</t>
  </si>
  <si>
    <t>sinds 1 heeft %GB% na ZIM-bevestig-time-out nog steeds geen antwoord ontvangen</t>
  </si>
  <si>
    <t>time-out</t>
  </si>
  <si>
    <t xml:space="preserve">of %GB% automatisch retry kan doen, hangt af van de gebruiker-oplever-time-out </t>
  </si>
  <si>
    <t>gebruiker kan later nog eens proberen, ook %GB% kan automatisch retry doen alvorens fout te melden</t>
  </si>
  <si>
    <t>%GB% moet fout melden of opvraagbericht opnieuw sturen</t>
  </si>
  <si>
    <t>sinds 1 heeft %GB% na ZIM-oplever-time-out nog steeds geen antwoord ontvangen</t>
  </si>
  <si>
    <t>ZIM-beheerder moet controleren of DCN of %GB% misschien is uitgevallen</t>
  </si>
  <si>
    <t>geen</t>
  </si>
  <si>
    <t>ZIM kan niks terugsturen</t>
  </si>
  <si>
    <t>mogelijk</t>
  </si>
  <si>
    <t>SSL-sessie verbroken zonder dat time-out is verlopen</t>
  </si>
  <si>
    <t>afzender onbereikbaar</t>
  </si>
  <si>
    <t>gedetecteerd door de ZIM bij een poging tot terugsturen van een antwoordbericht</t>
  </si>
  <si>
    <t>plausibel indien Register of ZIM veel verzoeken tegelijk krijgt of indien ZIM heeft veel gegevens op te leveren heeft</t>
  </si>
  <si>
    <t>ZIM- of Register-beheerder moet frequentie hiervan bijhouden, bij te hoge frequentie moet systeemcapaciteit wellicht vergroot worden</t>
  </si>
  <si>
    <t>ZIM-fout, zie details</t>
  </si>
  <si>
    <t>nvt want %GB% detecteert dit bij 14</t>
  </si>
  <si>
    <t>ZIM moet na time-out niks meer terugsturen</t>
  </si>
  <si>
    <t>ZIM wil terugsturen na ZIM-bevestig-time-out</t>
  </si>
  <si>
    <t>ZIM wil terugsturen na ZIM-oplever-time-out</t>
  </si>
  <si>
    <t xml:space="preserve">ZIM-oplever-time-out of ZIM-bevestig-time-out verlopen </t>
  </si>
  <si>
    <t>zie 6a, 6d, 6g, 6i, heel 8, 9c, 9g, 9p, 9q en bijna heel 11</t>
  </si>
  <si>
    <t>batch AA + per oplevering, zie 6, 8, 9, 11</t>
  </si>
  <si>
    <t>ZIM moet normaal afhandelen, maar naast antwoord afz. foutmeldingen meegeven in bundel</t>
  </si>
  <si>
    <t>geen fout</t>
  </si>
  <si>
    <t>niet alle %GB%'en in VWI hebben opgeleverd</t>
  </si>
  <si>
    <t>gedetecteerd door de ZIM bij het bundelen van antwoordberichten</t>
  </si>
  <si>
    <t>Fout mag niet voorkomen</t>
  </si>
  <si>
    <t>ZIM hoeft deze conditie niet te detecteren, want is sinds issue 1106/1402 geen fout meer, maar wel interessant voor de reagerende %GB%-beheerder.</t>
  </si>
  <si>
    <t>LSP-beheerder moet reagerende %GB%-beheerder inlichten, die op zijn beurt zonodig XIS-leverancier kan inroepen</t>
  </si>
  <si>
    <t>%GB%-fout, zie details</t>
  </si>
  <si>
    <t>zie 14</t>
  </si>
  <si>
    <t>q</t>
  </si>
  <si>
    <t>Neem zonodig contact op met XIS-leverancier</t>
  </si>
  <si>
    <t>eigenlijk moet ZIM altijd queryId controleren, maar dat is niet strikt noodzakelijk. Bij gedoseerd opleveren, wordt dat wel noodzakelijk.</t>
  </si>
  <si>
    <t>LSP-beheerder moet reagerende GBZ-beheerder inlichten, die op zijn beurt zonodig XIS-leverancier kan inroepen</t>
  </si>
  <si>
    <t>nvt want is zich wellicht niet bewust van eigen GBZ-fout</t>
  </si>
  <si>
    <t>reagerende GBZ- - of Register-fout, zie details</t>
  </si>
  <si>
    <t>reagerende GBZ-  of Register-fout, zie details</t>
  </si>
  <si>
    <t>reagerende GBZ- of ZIM- of Register-fout, waarschuw beheerder</t>
  </si>
  <si>
    <t xml:space="preserve">AE
LSP-tabel:
INVALQUERYID </t>
  </si>
  <si>
    <t>ZIM moet alleen fout terug zenden aan agerende GBZ</t>
  </si>
  <si>
    <t>curieus, behalve bij gedoseerd opvragen</t>
  </si>
  <si>
    <t>nvt tenzij APR apart systeem wordt</t>
  </si>
  <si>
    <t>queryId in HL7 controlact wrapper kan door ZIM niet worden gematched met uitstaande opvraag</t>
  </si>
  <si>
    <t>gedetecteerd door de ZIM na (geen) ontvangst van een antwoordbericht</t>
  </si>
  <si>
    <t>p</t>
  </si>
  <si>
    <t>Ongeldige waarde in het
QueryAck.
queryResponseCode</t>
  </si>
  <si>
    <t>AE
LSP-tabel:
INVALRESPCODE</t>
  </si>
  <si>
    <t>aa</t>
  </si>
  <si>
    <t>idem ^, bij overdrachtintrekking wordt reagerende %GB% ingelicht, maar dat is niet cruciaal voor het welslagen van de intrekking</t>
  </si>
  <si>
    <t>reagerende %GB%- of ZIM- of Register-fout, zie details</t>
  </si>
  <si>
    <t>geen, want ZIM heeft intrekking-antwoord al verstuurd</t>
  </si>
  <si>
    <t>o</t>
  </si>
  <si>
    <t>SOAP?</t>
  </si>
  <si>
    <t>reagerende %GB%- of ZIM- of Register-fout, waarschuw beheerder</t>
  </si>
  <si>
    <t>AE
LSP-tabel:
INVALIDEANTW</t>
  </si>
  <si>
    <t>ZIM moet alleen fout terug zenden aan agerende %GB%</t>
  </si>
  <si>
    <t>deze fout had eigenlijk al tijdens de kwalificatie gevonden moeten zijn, bij overdrachtintrekking wordt reagerende %GB% ingelicht, maar dat is niet cruciaal voor het welslagen van de intrekking</t>
  </si>
  <si>
    <t>targetMessage-Id in HL7-transm wrapper kan door ZIM niet worden gematched met uitstaand verzoek</t>
  </si>
  <si>
    <t>deze fout had eigenlijk al tijdens de kwalificatie gevonden moeten zijn</t>
  </si>
  <si>
    <t xml:space="preserve">gaat wellicht om de HL7-payload, anders had de ZIM het probleem bij 11j al gedetecteerd. De datatransformatieservice controleert de HL7-payload wel. </t>
  </si>
  <si>
    <t>%GB%-fout, waarschuw indien nodig  %GB%-beheerder</t>
  </si>
  <si>
    <t>Datatransformatieservice kon het bericht niet verwerken.</t>
  </si>
  <si>
    <t>AE
LSP-tabel:
INVALIDEXML</t>
  </si>
  <si>
    <t xml:space="preserve">ZIM moet fout terug zenden aan agerende en reagerende %GB% </t>
  </si>
  <si>
    <t>het bevestigingsbericht voldoet niet aan het schema</t>
  </si>
  <si>
    <t>het antwoordbericht voldoet niet aan het schema</t>
  </si>
  <si>
    <t>Datatransformatieservice kan HL7-antwoord/bevestigingsbericht niet ontleden</t>
  </si>
  <si>
    <t>ab</t>
  </si>
  <si>
    <t>%GB%- of Register-fout</t>
  </si>
  <si>
    <t>AE
LSP-tabel:
INVALIDEXML
of
SOAP-server fout</t>
  </si>
  <si>
    <t>gaat wellicht om de HL7-payload, anders had de ZIM het probleem bij 2 al gedetecteerd, bij overdrachtintrekking wordt reagerende %GB% ingelicht, maar dat is niet cruciaal voor het welslagen van de intrekking</t>
  </si>
  <si>
    <t>gaat wellicht om de HL7-payload, anders had de ZIM het probleem bij 2 al gedetecteerd</t>
  </si>
  <si>
    <t>Controleer ontvangst bericht en of er een accept-ack is verstuurd. Neem zonodig contact op met XIS-leverancier</t>
  </si>
  <si>
    <t>gebruiker kan het later nog eens proberen</t>
  </si>
  <si>
    <t>nvt want %GB% of Register detecteert dit bij 10</t>
  </si>
  <si>
    <t>reagerende %GB%- of DCN-fout, zie details</t>
  </si>
  <si>
    <t>geen tijdig antwoord ontvangen van andere %GB%</t>
  </si>
  <si>
    <t>CR
HL7-tabel:
QABRTITI</t>
  </si>
  <si>
    <t>ZIM moet fout terugmelden aan %GB% of verzoekbericht opnieuw sturen</t>
  </si>
  <si>
    <t>bericht kwijt of %GB% overbelast</t>
  </si>
  <si>
    <t>%GB%- of DCN-fout</t>
  </si>
  <si>
    <t>sinds 6 heeft ZIM na %GB%-bevestig-time-out nog steeds geen HL7-accept-ack ontvangen</t>
  </si>
  <si>
    <t xml:space="preserve">GBx-beheerder moet eventueel performance zien te verbeteren. Dit zonodig in overleg met XIS-leverancier. </t>
  </si>
  <si>
    <t>zie bij 7</t>
  </si>
  <si>
    <t>CR  
HL7-tabel:
QABRTITI</t>
  </si>
  <si>
    <t>ZIM moet fout bewaren voor 12, of verzoekbericht opnieuw sturen</t>
  </si>
  <si>
    <t>sinds 6 heeft ZIM na %GB%-oplever-time-out nog steeds geen antwoord ontvangen</t>
  </si>
  <si>
    <t>Let op de overlap: 7 specificeert de miscommunicatie tussen ZIM en reagerende %GB% of Register, hier gaat het over de generieke afhandeling van de HTTP5xx fouten richting agerende %GB%.</t>
  </si>
  <si>
    <t>Register- of DCN-fout, zie details</t>
  </si>
  <si>
    <t>geen tijdig antwoord ontvangen van Register</t>
  </si>
  <si>
    <t>CR  
HL7-tabel:
RTEDEST</t>
  </si>
  <si>
    <t>Register- of DCN-fout</t>
  </si>
  <si>
    <t>Let op de overlap: 7 specificeert de miscommunicatie tussen ZIM en reagerende %GB% of Register, hier gaat het over de generieke afhandeling van de HTTP4xx fouten richting agerende %GB%.</t>
  </si>
  <si>
    <t>%GB% met applicatie-id % was niet bereikbaar, maar heeft mogelijk wel gevraagde gegevens</t>
  </si>
  <si>
    <t>zie details bij 7</t>
  </si>
  <si>
    <t>CE
LSP-tabel:
SYNGBX</t>
  </si>
  <si>
    <t>ZIM moet HL7-fout bewaren voor 12</t>
  </si>
  <si>
    <t>een van de %GB%-applicaties in VWI onbereik-baar</t>
  </si>
  <si>
    <t>%GB%- of ZIM- of Register-fout</t>
  </si>
  <si>
    <t>communicatiefouten op SSL-, HTTP- of SOAP-niveau</t>
  </si>
  <si>
    <t>communicatiefouten</t>
  </si>
  <si>
    <t>bb</t>
  </si>
  <si>
    <t>%GB% van bestemde zorgaanbieder niet bereikbaar</t>
  </si>
  <si>
    <t xml:space="preserve">ZIM moet HL7-fout terug zenden naar agerende %GB% </t>
  </si>
  <si>
    <t>bestemde %GB% onbereik-baar</t>
  </si>
  <si>
    <t>ba</t>
  </si>
  <si>
    <t>%GB%  van bestemde zorgaanbieder niet bereikbaar</t>
  </si>
  <si>
    <t>CR
HL7-tabel:
RTEDEST</t>
  </si>
  <si>
    <t>ZIM moet HL7-fout terug zenden naar agerende %GB%.</t>
  </si>
  <si>
    <t>nvt want ZIM stuurt dit bericht niet door</t>
  </si>
  <si>
    <t>Informeer eventueel reagerende GBZ-beheerder.</t>
  </si>
  <si>
    <t>reagerende %GB%-beheerder moet controleren of DCN of ZIM misschien is uitgevallen</t>
  </si>
  <si>
    <t>nvt want ZIM detecteert dit bij 9</t>
  </si>
  <si>
    <t>%GB% of Register kan niks terugsturen</t>
  </si>
  <si>
    <t>gedetecteerd door een reagerend %GB% of Register bij een poging tot terugsturen van een antwoordbericht</t>
  </si>
  <si>
    <t>plausibel indien Register of %GB% veel verzoeken tegelijk krijgt of indien %GB% heeft veel gegevens op te leveren heeft. %GB% kan dit anticiperen, zie 9n</t>
  </si>
  <si>
    <t>%GB%- of Register-beheerder moet frequentie hiervan bijhouden en zonodig systeemcapaciteit vergroten</t>
  </si>
  <si>
    <t>opleverende %GB% traag, zie details</t>
  </si>
  <si>
    <t>%GB% of Register moet na time-out niks meer terugsturen</t>
  </si>
  <si>
    <t>%GB% wil terugsturen na %GB%-bevestig-time-out</t>
  </si>
  <si>
    <t>%GB% wil terugsturen na %GB%-oplever-time-out</t>
  </si>
  <si>
    <t xml:space="preserve">%GB%-oplever-time-out of %GB%-bevestig-time-out verlopen </t>
  </si>
  <si>
    <t>Reagerende GBZ-beheerder moet kijken wat het probleem is en desnoods contact opnemen met XIS-leverancier.</t>
  </si>
  <si>
    <t xml:space="preserve">Een bericht kan niet worden opgeslagen vanwege een intern probleem. Het bericht is niet opgeslagen en/of verwerkt. </t>
  </si>
  <si>
    <t>%GB%-beheerder moet oorzaak zoeken en zonodiog XIS-leverancier bellen.</t>
  </si>
  <si>
    <t xml:space="preserve">Bericht niet opgeslagen/verwerkt. </t>
  </si>
  <si>
    <t>%GB%-fout, waarschuw beheerder</t>
  </si>
  <si>
    <t xml:space="preserve">interne fout  %GB% van andere zorgaanbieder </t>
  </si>
  <si>
    <t>AE HL7-tabel: NOSTORE</t>
  </si>
  <si>
    <t>%GB% / Reg moet fout terug zenden aan ZIM</t>
  </si>
  <si>
    <t xml:space="preserve">Het bericht kan niet worden opgeslagen vanwege een intern probleem. </t>
  </si>
  <si>
    <t>Niet opgeslagen</t>
  </si>
  <si>
    <t>gedetecteerd door een reagerend %GB% of Register bij het afhandelen van een verzoekbericht</t>
  </si>
  <si>
    <t>s</t>
  </si>
  <si>
    <t>agerende %GB%-fout, zie details</t>
  </si>
  <si>
    <t>zie documentatie van AORTA-zorgtoepassing</t>
  </si>
  <si>
    <t>voornamelijk mbt elementen in payload</t>
  </si>
  <si>
    <t>overige uitzonderingen</t>
  </si>
  <si>
    <t>r</t>
  </si>
  <si>
    <t xml:space="preserve">GBx-beheerder moet performance zien te verbeteren. Dit zonodig in overleg met XIS-leverancier. </t>
  </si>
  <si>
    <t xml:space="preserve">hier is nog geen sprake van time-out, maar van een %GB% dat op voorhand vermoedt dat het niet tijdig kan opleveren. </t>
  </si>
  <si>
    <t xml:space="preserve">%GB%-beheerder moet wellicht capaciteit verbeteren, zie ook 14. </t>
  </si>
  <si>
    <t>AR  
HL7-tabel
QTITI</t>
  </si>
  <si>
    <t>teveel gegevens om tijdig te kunnen opleveren</t>
  </si>
  <si>
    <t>%GB% kan niet alle patientstukken opleveren binnen ZIM-oplever-time-out</t>
  </si>
  <si>
    <t>dreigende time-out</t>
  </si>
  <si>
    <t>reagerende %GB%-beheerder moet  XIS-leverancier inroepen</t>
  </si>
  <si>
    <t>interne fout van %GB% of Register</t>
  </si>
  <si>
    <t xml:space="preserve">interne fout Register of %GB% van andere zorgaanbieder </t>
  </si>
  <si>
    <t>%GB% moet fout terug zenden aan %GB%</t>
  </si>
  <si>
    <t>mogelijk vooral bij complexe queries</t>
  </si>
  <si>
    <t>%GB% of Register signaleert een onvoorziene conditie</t>
  </si>
  <si>
    <t>interne fout</t>
  </si>
  <si>
    <t xml:space="preserve">reagerende %GB% kan geen onderscheid maken tussen de verschillende oorzaken van de foutconditie, het agerende %GB% of de ZIM wel. </t>
  </si>
  <si>
    <t>Gegeven bestaat al</t>
  </si>
  <si>
    <t>AE
HL7-tabel:
KEY205</t>
  </si>
  <si>
    <t>1 patiënt stuk 2x toegezonden</t>
  </si>
  <si>
    <t>nvt want verandert geen toestand</t>
  </si>
  <si>
    <t>gebruiks-fout</t>
  </si>
  <si>
    <t>bestemde %GB% heeft verzoek mbt deze patiëntstuk-id reeds verwerkt</t>
  </si>
  <si>
    <t>bestaat reeds</t>
  </si>
  <si>
    <t>nodig?</t>
  </si>
  <si>
    <t>retry na zoekraken acc ack op eerdere poging</t>
  </si>
  <si>
    <t>AE
LSP-tabel:
TRANSACTIONEXISTS</t>
  </si>
  <si>
    <t>geen fout, tenzij</t>
  </si>
  <si>
    <t>als bericht was geadresseerd aan een zorgverlener of organisatieonderdeel die onbekend is binnen de zorgaanbieder</t>
  </si>
  <si>
    <t>gebruiker moet andere bestemming adresseren</t>
  </si>
  <si>
    <t xml:space="preserve">geadresseerde bestemming onbekend </t>
  </si>
  <si>
    <t>AE
tbd</t>
  </si>
  <si>
    <t>%GB% moet fout terug zenden aan ZIM of agerende %GB%</t>
  </si>
  <si>
    <t>bestemde zorgverlener onbekend</t>
  </si>
  <si>
    <t>%GB% kon geadresseerde bestemming niet vinden</t>
  </si>
  <si>
    <t>bestaat niet</t>
  </si>
  <si>
    <t xml:space="preserve">Reagerende GBZ-beheerder moet kijken of de VWI synchroon is met de lokale administratie. </t>
  </si>
  <si>
    <t>geen overdracht verzoek uitstaande</t>
  </si>
  <si>
    <t>AE
LSP-tabel:
NOTRANSACTION</t>
  </si>
  <si>
    <t xml:space="preserve">%GB% kon gevraagde patiëntgegevens-id niet vinden </t>
  </si>
  <si>
    <t>Gegevens zijn ten onrechte aangemeld bij de VWI. Dit kan bijvoorbeeld komen, doordat gegevens zojuist afgeschermd  of verwijderd zijn.</t>
  </si>
  <si>
    <t>reagerende %GB%-beheerder moet  opnieuw synchroniseren met VWI</t>
  </si>
  <si>
    <t>gevraagde gegevens bestaan niet</t>
  </si>
  <si>
    <t>CE
HL7-tabel:
KEY204</t>
  </si>
  <si>
    <t>Reg moet normaal opleveren, met melding dat antwoord leeg is</t>
  </si>
  <si>
    <t xml:space="preserve">gegevens afgeschermd of niet aanwezig </t>
  </si>
  <si>
    <t>GB%-fout</t>
  </si>
  <si>
    <t>Er zijn geen lokale gegevens die voldoen aan de opvraag-parameters</t>
  </si>
  <si>
    <t>eventueel, zie opmerking</t>
  </si>
  <si>
    <t>geen matchende patiënt gevonden</t>
  </si>
  <si>
    <t>AA
queryResponseCode = NF</t>
  </si>
  <si>
    <t>Er zijn geen gegevens gevonden, die voldoen aan de opvraag criteria</t>
  </si>
  <si>
    <t>In principe zal dit een invoerfout betreffen. Mocht dit niet zo zijn neem dan zonodig contact op met XIS-leverancier.</t>
  </si>
  <si>
    <t>vermelde WID-nr niet in omloop</t>
  </si>
  <si>
    <t>%GB% / Reg moet uitz terugmelden aan ZIM</t>
  </si>
  <si>
    <t>SBV-Z kon vermelde WID-nummer niet vinden</t>
  </si>
  <si>
    <t>vermelde patiënt-id bestaat niet</t>
  </si>
  <si>
    <t>SBV-Z kon vermelde patiënt-id niet vinden</t>
  </si>
  <si>
    <t>als bericht was geadresseerd aan een zorgverlener-functie (bijv. radioloog) terwijl de zorgaanbieder helemaal geen radiologen heeft</t>
  </si>
  <si>
    <t>gebruiker moet beter adresseren</t>
  </si>
  <si>
    <t>geen matchende bestemming gevonden</t>
  </si>
  <si>
    <t>%GB% moet fout terugmelden aan ZIM  of agerende %GB%</t>
  </si>
  <si>
    <t>bestemde zorgverlener (-functie) niet aanwezig</t>
  </si>
  <si>
    <t>%GB% kon voor bericht geen passende bestemming vinden</t>
  </si>
  <si>
    <t>niks gevonden</t>
  </si>
  <si>
    <t>in geval dat geen queryparameters waren meegegeven, heeft reagerende %GB% ten onrechte iets in VWI staan</t>
  </si>
  <si>
    <t>geen matchende patiëntgegevens gevonden</t>
  </si>
  <si>
    <t>%GB% / Reg moet normaal opleveren, met melding dat antwoord leeg is</t>
  </si>
  <si>
    <t>%GB% kon geen matchende patiëntgegevens opleveren</t>
  </si>
  <si>
    <t>geen matchend WID gevonden</t>
  </si>
  <si>
    <t>SBV-Z kan op basis van vermelde attributen geen matchend WID vinden</t>
  </si>
  <si>
    <t>SBV-Z kan op basis van vermelde attributen geen matchende patiënt vinden</t>
  </si>
  <si>
    <t xml:space="preserve">Neem zonodig contact op met agerende GBZ-beheerder of XIS-leverancier. </t>
  </si>
  <si>
    <t>gedetecteerd door een reagerend %GB% of Register na ontvangst van een verzoekbericht</t>
  </si>
  <si>
    <t>reagerende %GB% moet afbreken</t>
  </si>
  <si>
    <t>Neem contact op met ZIM-Beheerder</t>
  </si>
  <si>
    <t>ZIM had dit moeten controleren bij 3</t>
  </si>
  <si>
    <t>ZIM-beheerder moet fout onderzoeken en zonodig snel herstellen</t>
  </si>
  <si>
    <t>ZIM-applicatie-fout, zie details</t>
  </si>
  <si>
    <t>ZIM-fout, waarschuw zonodig %GB%-beheerder</t>
  </si>
  <si>
    <t>gemandateerde zorgverlener-id ongeldig</t>
  </si>
  <si>
    <t>ZIM had dit moeten controleren bij 4</t>
  </si>
  <si>
    <t>andere %GB% moet dit evt. tonen aan gebruiker</t>
  </si>
  <si>
    <t>andere %GB% moet dit loggen</t>
  </si>
  <si>
    <t>zorgverlener-id van overseer in controlact wrapper is geen correct %PKI%-nr</t>
  </si>
  <si>
    <t>mandaterende zorg verlener-id ongeldig</t>
  </si>
  <si>
    <t>ontvangend %GB% moet dit evt. tonen aan gebruiker</t>
  </si>
  <si>
    <t>opleverend %GB% moet dit loggen</t>
  </si>
  <si>
    <t>zorgaanbieder-id van overseer in controlact wrapper is geen correct %PKI%-abonnee-nr</t>
  </si>
  <si>
    <t>mandaterende zorg aanbieder-id ongeldig</t>
  </si>
  <si>
    <t>Alleen indien de zorgtoepassing het gebruik van de AttentionLine verplicht heeft gesteld.</t>
  </si>
  <si>
    <t>%GB%-beheerder moet oorzaak zoeken en zonodiog XIS-leverancier bellen. ZIM-beheerder moet deze fout als mogelijk misbruik afhandelen.</t>
  </si>
  <si>
    <t>agerende %GB%- of ZIM-fout, zie details</t>
  </si>
  <si>
    <t>%GB%-fout, waarschuw zonodig %GB%-beheerder</t>
  </si>
  <si>
    <t xml:space="preserve">Neem zonodig contact op met XIS-leverancier. </t>
  </si>
  <si>
    <t>AE
LSP-tabel:
BUS.IEA.001</t>
  </si>
  <si>
    <t>patiënt-id in HL7-payload wijkt af van die transmissionwrapper.</t>
  </si>
  <si>
    <t>patiënt-ID in wrapper niet gelijk payload</t>
  </si>
  <si>
    <t>ia</t>
  </si>
  <si>
    <t>%GB%-applicatie-fout, zie details</t>
  </si>
  <si>
    <t>AE</t>
  </si>
  <si>
    <t>alleen voor AORTA 7 en nieuwer</t>
  </si>
  <si>
    <t>patiënt-id in HL7-payload wijkt af van transmissionwrapper</t>
  </si>
  <si>
    <t>fb</t>
  </si>
  <si>
    <t>Register of %GB% moet HL7-fout terug zenden aan ZIM, zie verder onder 11</t>
  </si>
  <si>
    <t>patiënt-id ongeldig</t>
  </si>
  <si>
    <t>in de productieomgeving hoeft een reagerende %GB% eigenlijk geen BSN-formaat te controleren, want ZIM had dit moeten controleren bij 3</t>
  </si>
  <si>
    <t>ZIM-beheerder moet oorzaak zoeken</t>
  </si>
  <si>
    <t>CE
LSP-tabel:
FORMAAT_BSN</t>
  </si>
  <si>
    <t>%GB% heeft BSN nodig om juiste koppeling tussen dossier en patiënt aan te kunnen geven vinden</t>
  </si>
  <si>
    <t>%GB% heeft dit nodig om juiste dossier te vinden of nieuwe te maken</t>
  </si>
  <si>
    <t>%GB% heeft BSN nodig om juiste dossier te vinden</t>
  </si>
  <si>
    <t>patiënt-id in HL7-payload is geen correct BSN (9 cijfers, 11-proef)</t>
  </si>
  <si>
    <t>ZIM-beheerder en reagerende %GB%-beheerder moeten kijken of %GB%-conformancetabel moet worden aangepast</t>
  </si>
  <si>
    <t>omdat dit een hackers-aanval kan zijn, wordt dit idealiter ook op SOAP-niveau  afgevangen</t>
  </si>
  <si>
    <t>ZIM-configuratie-fout, zie details</t>
  </si>
  <si>
    <t>Register of %GB% van andere zorgaanbieder heeft technisch probleem</t>
  </si>
  <si>
    <t>profile-id …</t>
  </si>
  <si>
    <t>CE
HL7-tabel:
NS200</t>
  </si>
  <si>
    <t>profile-id van de interactie wordt niet meer of nog niet ondersteund door Register of %GB%</t>
  </si>
  <si>
    <t>profile-id ongeldig</t>
  </si>
  <si>
    <t xml:space="preserve">ZIM zal onbekende HL7-interactie al afvangen op SOAP-niveau als onbekende webservice, zie 7k. Wat overblijft is een interactie-id in HL7-bericht die niet klopt met de webservice. </t>
  </si>
  <si>
    <t>doelapplicatie …</t>
  </si>
  <si>
    <t>%GB% kan signalering niet verwerken</t>
  </si>
  <si>
    <t xml:space="preserve">applicatie-id in HL7-transmission wrapper ondersteunt interactie-id niet </t>
  </si>
  <si>
    <t>doelapplicatie ondersteunt interactie niet</t>
  </si>
  <si>
    <t>gaat wellicht om ZIM-configuratiefout in VWI of ZAB, maar misschien heeft %GB%-applicatie andere applicatie-id gekregen</t>
  </si>
  <si>
    <t>ZIM-fout, waarschuw %GB%-beheerder</t>
  </si>
  <si>
    <t>CE
HL7-tabel:
RTUDEST</t>
  </si>
  <si>
    <t>ZIM heeft onjuiste applicatie-id in ZAB staan</t>
  </si>
  <si>
    <t>ZIM heeft onjuiste applicatie-id in VWI staan</t>
  </si>
  <si>
    <t xml:space="preserve">receiver.device.id in HL7-transmission wrapper is geen correcte OID of is onbekend bij ontvangend systeem </t>
  </si>
  <si>
    <t>doelapplicatie ongeldig of onbekend</t>
  </si>
  <si>
    <t>%GB% moet voor een gekwalificeerde zorgtoepassing alles via de ZIM laten verlopen en dus geen directe interacties van andere zorgaanbieders accepteren. Zie %GB%-eis BUZ.e05i.</t>
  </si>
  <si>
    <t>geen, hier wordt poging tot misbruik verijdeld</t>
  </si>
  <si>
    <t>poging tot misbruik</t>
  </si>
  <si>
    <t>poging tot direct opsturen ipv indirect via ZIM</t>
  </si>
  <si>
    <t>poging tot direct opvragen ipv indirect via ZIM</t>
  </si>
  <si>
    <t>sender.device-id in HL7-transmission wrapper wijkt af van die behorende bij ZIM zoals verwacht obv SSL-authenticatie</t>
  </si>
  <si>
    <t>bronapplicatie ongeldig</t>
  </si>
  <si>
    <t>interactie …</t>
  </si>
  <si>
    <t>CE
HL7-tabel:
NS200
of
SOAP-server fout</t>
  </si>
  <si>
    <t>onwaar schijnlijk, anders wellicht versieprobleem</t>
  </si>
  <si>
    <t>interactie-id in HL7-controlact wrapper wijkt af van webserice in SOAP</t>
  </si>
  <si>
    <t>interactie onjuist</t>
  </si>
  <si>
    <t>als Register of %GB% het bericht tegen de XSD valideert, zullen syntax fouten meestal een SOAP fault geven, maar ontbrekende attributen die volgens XSD niet verplicht zijn, worden hier dan nog gedetecteerd.</t>
  </si>
  <si>
    <t>%GB%- of ZIM- of Register-fout, zie details</t>
  </si>
  <si>
    <t>%GB%- of ZIM- of Register-fout, waarschuw beheerder</t>
  </si>
  <si>
    <t>CE
HL7-tabel:
SYN100
tot en met
SYN112
of
SOAP-server fout</t>
  </si>
  <si>
    <t xml:space="preserve">Controleer webserver. </t>
  </si>
  <si>
    <t>Authenticatie fouten die optreden bij het gebruik van Session Authentication, zijn altijd in de vorm van een HTTP 403 melding met een Onjuist Verzoek als detail in de SOAP:fault.</t>
  </si>
  <si>
    <t>Register- of %GB%-fout, zie details</t>
  </si>
  <si>
    <t>Onjuist verzoek</t>
  </si>
  <si>
    <t xml:space="preserve">HTTP 403 </t>
  </si>
  <si>
    <t>Register of %GB% moet SOAP-fout terug-zenden aan ZIM, zie verder onder 11</t>
  </si>
  <si>
    <t>GBZ- of gebruiksfout</t>
  </si>
  <si>
    <t>gedetecteerd door de ZIM en een reagerend %GB% of Register na ontvangst van een verzoekbericht</t>
  </si>
  <si>
    <t>Controleer webserver. Neem eventueel contact op met ZIM-beheerder.</t>
  </si>
  <si>
    <t xml:space="preserve">wellicht is de %GB%-webserver wel beschikbaar maar de %GB%-applicatie niet </t>
  </si>
  <si>
    <t>Register- of %GB%-beheerder moet status applicatie of anders zijn web server controleren</t>
  </si>
  <si>
    <t>zie 11 a of b</t>
  </si>
  <si>
    <t xml:space="preserve">SOAP server fault
</t>
  </si>
  <si>
    <t>%GB%-applicatie niet beschikbaar</t>
  </si>
  <si>
    <t>Register of %GB%-fout</t>
  </si>
  <si>
    <t>Register of %GB%-applicatie niet beschikbaar</t>
  </si>
  <si>
    <t>ZIM probeert een webservice of HL7-interactie die het Register of %GB% niet kent of (nog) niet ondersteunt</t>
  </si>
  <si>
    <t>Register- of %GB%-beheerder moet web server controleren. Als ZIM deze fout vaak logt, moet ZIM-beheerder ook zijn web server controleren</t>
  </si>
  <si>
    <t xml:space="preserve">HTTP 404 Not Found
</t>
  </si>
  <si>
    <t>ZIM-, Register of %GB%-fout</t>
  </si>
  <si>
    <t xml:space="preserve">SOAP must understand
</t>
  </si>
  <si>
    <t>SOAP bevat onbekende elementen of data in header maar wel mustUnderstand=1</t>
  </si>
  <si>
    <t xml:space="preserve">SOAP version mismatch
</t>
  </si>
  <si>
    <t>Neem contact op met ZIM-beheerder.</t>
  </si>
  <si>
    <t>een %GB% kan deze foutcode overal retourneren wanneer een poging tot binnendringen wordt vermoed</t>
  </si>
  <si>
    <t>Register of %GB% moet HTTP-fout terug-zenden aan ZIM, zie verder onder 11</t>
  </si>
  <si>
    <t>onwaarschijnlijk</t>
  </si>
  <si>
    <t>ZIM-beheerder moet HTTP request time out verlengen</t>
  </si>
  <si>
    <t>%GB%-beheerder moet web server controleren. Als LSP deze fout vaak logt, moet LSP-beheerder ook zijn web server controleren</t>
  </si>
  <si>
    <t xml:space="preserve">HTTP 4xx </t>
  </si>
  <si>
    <t xml:space="preserve">HTTP 505 </t>
  </si>
  <si>
    <t xml:space="preserve">HTTP 400 </t>
  </si>
  <si>
    <t xml:space="preserve">Controleer servercertificaat. Neem eventueel contact op met ZIM-beheerder. </t>
  </si>
  <si>
    <t>Register-beheerder moet nieuw certificaat aanvragen of %GB%-beheerder moet nieuw %PKI%-servercertificaat aanvragen</t>
  </si>
  <si>
    <t>ZIM-certificaat  ongeldig, verlopen of ingetrokken</t>
  </si>
  <si>
    <t>Register of %GB% moet SSL-fout terug-zenden aan ZIM, zie verder onder 11</t>
  </si>
  <si>
    <t>%PKI%-server certificaat ongeldig, verlopen of ingetrokken</t>
  </si>
  <si>
    <t xml:space="preserve">ZIM weigert SSL-sessie met Register of %GB% </t>
  </si>
  <si>
    <t>ZIM-beheerder moet nieuw ZIM-certificaat aanvragen</t>
  </si>
  <si>
    <t>ZIM-fout, die details</t>
  </si>
  <si>
    <t>ZIM-certificaat ongeldig, verlopen of ingetrokken</t>
  </si>
  <si>
    <t xml:space="preserve">%GB% of Register weigert SSL-sessie met ZIM </t>
  </si>
  <si>
    <t>gedetecteerd door de ZIM voor het verzenden van signaleringen</t>
  </si>
  <si>
    <t>reagerende %GB%-beheerder moet %GB% bereikbaar maken, gebruiker kan later nog eens proberen</t>
  </si>
  <si>
    <t>nvt want onbereikbare %GB% of Register merkt niks</t>
  </si>
  <si>
    <t>geen IP-verbinding</t>
  </si>
  <si>
    <t>ZIM moet foutmelding terugzenden naar %GB%</t>
  </si>
  <si>
    <t>ZIM-, DCN-, %GB%- of Register-fout</t>
  </si>
  <si>
    <t xml:space="preserve">ZIM heeft geen IP-verbinding met of %GB% van een van de doelapplicaties </t>
  </si>
  <si>
    <t>geen connectiviteit met doelapplicatie(s)</t>
  </si>
  <si>
    <t>reagerende %GB%-beheerder moet %GB% bereikbaar maken, ZIM kan later nog eens proberen. LSP beheerder moet %GB%-beheerder informeren naar moment van actief worden van applicatie</t>
  </si>
  <si>
    <t>%GB% applicatie niet actief</t>
  </si>
  <si>
    <t>ZIM moet foutmelding bewaren voor 12</t>
  </si>
  <si>
    <t>%GB%-applicatie heeft zich tevoren inactief gemeld bij de ZIM</t>
  </si>
  <si>
    <t>niet actief</t>
  </si>
  <si>
    <t>Neem zonodig contact op met XIS-leverancier.</t>
  </si>
  <si>
    <t>Dit duidt configuratiefout aan de zijde van de ZIM.</t>
  </si>
  <si>
    <t>reagerende %GB%-beheerder moet %GB% laten kwalificeren, als dat nog niet het gevla was anders contact opnemen met LSP beheerder</t>
  </si>
  <si>
    <t>nvt want dit %GB% kan immers niet worden bereikt</t>
  </si>
  <si>
    <t>bestemde %GB% kan / mag deze gegevens niet ontvangen</t>
  </si>
  <si>
    <t xml:space="preserve">receiver.device-id in HL7-transmission wrapper niet gekwalificeerd of geactiveerd voor ontvangen van deze interactie volgens %GB%-configuratie-tabel </t>
  </si>
  <si>
    <t>doelapplicatie niet gekwalificeerd of interactie niet geactiveerd</t>
  </si>
  <si>
    <t>Instelling voor reagerende GBZen: gbz-max-queries. GBZ communicatieserver blokkeert actief nieuwe queries</t>
  </si>
  <si>
    <t>Vanwege tiidelijke drukte bij de ontvangende applicatie wordt uw verzoek niet doorgestuurd naar de ontvangende applicatie. Probeer het later nog eens.</t>
  </si>
  <si>
    <t>GBZ-fout, zie details</t>
  </si>
  <si>
    <t>GBZ van bestemde zorgaanbieder niet bereikbaar</t>
  </si>
  <si>
    <t xml:space="preserve">CR
LSP-tabel:
GBZQUERYCOUNT
</t>
  </si>
  <si>
    <t>ZIM moet foutmelding terugzenden naar GBZ</t>
  </si>
  <si>
    <t>bestemde GBZ overbelast</t>
  </si>
  <si>
    <t>De waarde voor gbz-max-queries voor GBZ %1 is overschreden.</t>
  </si>
  <si>
    <t>teveel queries</t>
  </si>
  <si>
    <t>gedetecteerd door de ZIM bij een poging tot versturen van een verzoekbericht</t>
  </si>
  <si>
    <t>Controleer verbinding, neem eventueel contact op met ZIM-beheerder.</t>
  </si>
  <si>
    <t>bij overdrachtintrekking wordt reagerende %GB% ingelicht, maar dat is niet cruciaal voor het welslagen van de intrekking</t>
  </si>
  <si>
    <t>AA
HL7-tabel: RTWDEST</t>
  </si>
  <si>
    <t>ZIM moet gewoon doorgaan</t>
  </si>
  <si>
    <t>ZIM heeft geen IP-verbinding met Register of %GB% van een van de doelapplicaties vermeld in de VWI</t>
  </si>
  <si>
    <t>CR
HL7-tabel
RTEDEST</t>
  </si>
  <si>
    <t>het is nog de vraag of de ZIM-applicatie in staat is om dit op voorhand te detecteren, wellicht komt dit pas aan het licht door een time-out bij 11.</t>
  </si>
  <si>
    <t>reagerende %GB%-beheerder moet %GB% bereikbaar maken, gebruiker kan later nog eens proberen, of kan anders zorgaanbieder bellen over gemiste gegevens</t>
  </si>
  <si>
    <t>%GB% … van … was niet bereikbaar, maar heeft mogelijk wel gevraagde gegevens</t>
  </si>
  <si>
    <t>geen IP-verbinding met %GB% …</t>
  </si>
  <si>
    <t>reagerende %GB%-beheerder moet %GB% weer activeren, gebruiker kan later nog eens proberen</t>
  </si>
  <si>
    <t>%GB% van bestemde zorgaanbieder tijdelijk inactief</t>
  </si>
  <si>
    <t>reagerende %GB%-beheerder moet %GB% weer activeren, gebruiker kan later nog eens proberen, of kan anders zorgaanbieder bellen over gemiste gegevens</t>
  </si>
  <si>
    <t>%GB% … van … tijdelijk inactief, maar heeft mogelijk wel gevraagde gegevens</t>
  </si>
  <si>
    <t xml:space="preserve">Neem zonodig ook contact op met XIS-leverancier </t>
  </si>
  <si>
    <t>reagerende %GB%-beheerder moet %GB% laten kwalificeren, gebruiker kan zorgaanbieder bellen over het belang daarvan</t>
  </si>
  <si>
    <t>ZIM- of reagerende %GB%-fout, zie details</t>
  </si>
  <si>
    <t>%GB% van andere zorgaanbieder niet capabel</t>
  </si>
  <si>
    <t>CE
LSP-tabel:
AUTERR_CONFRCV</t>
  </si>
  <si>
    <t xml:space="preserve">custodian1.applicatie-id in HL7-payload niet gekwalificeerd of geactiveerd voor ontvangen van deze interactie volgens %GB%-configuratie-tabel </t>
  </si>
  <si>
    <t>reagerende %GB%-beheerder moet %GB% laten kwalificeren, gebruiker kan zorgaanbieder bellen over gemiste gegevens</t>
  </si>
  <si>
    <t>%GB% in VWI kan of mag deze gegevens niet opleveren</t>
  </si>
  <si>
    <t xml:space="preserve">%GB%-applicatie in VWI niet gekwalificeerd of geactiveerd voor ontvangen van deze interactie volgens %GB%-configuratie-tabel </t>
  </si>
  <si>
    <t xml:space="preserve">Kan een fout zijn binnen de ZIM. Neem contact op met ZIM-beheerder. Neem zonodig ook contact op met XIS-leverancier ivm mogelijk software fout.. </t>
  </si>
  <si>
    <t>Verschillende mogelijke fouten: Het agerende %GB% heeft verkeerde doel gegevens voor ogen, maar kan ook een fout in de ZIM of ZAB zijn.</t>
  </si>
  <si>
    <t>%GB%- of ZIM fout, waarschuw %GB%-beheerder</t>
  </si>
  <si>
    <t>AE
HL7-tabel
RTUDEST</t>
  </si>
  <si>
    <t>applicatie-id custodian1 of custodian2 in HL7-payload kan niet worden herleid tot aangesloten %GB%</t>
  </si>
  <si>
    <t>doelapplicatie onbekend</t>
  </si>
  <si>
    <t>bestemde %GB% onbekend</t>
  </si>
  <si>
    <t>receiver.device-id in HL7-transmission wrapper kan niet worden herleid tot aangesloten %GB%</t>
  </si>
  <si>
    <t xml:space="preserve">Kan een fout zijn binnen de ZIM. Neem contact op met ZIM-beheerder. Neem zonodig ook contact op met XIS-leverancier ivm mogelijk software fout. </t>
  </si>
  <si>
    <t>%GB% in VWI onbekend</t>
  </si>
  <si>
    <t>%GB%-applicatie-id in VWI kan niet worden herleid tot aangesloten %GB%</t>
  </si>
  <si>
    <t xml:space="preserve">Achterhaal de juiste TKID waardes die moeten gelden voor de applicatie. </t>
  </si>
  <si>
    <t xml:space="preserve">Stuur het beheren TKID bericht nogmaals met de juiste TKID. </t>
  </si>
  <si>
    <t>AE LSP-tabel: INVALIDETKID</t>
  </si>
  <si>
    <t>GBZ-fout</t>
  </si>
  <si>
    <t>TKID onjuist</t>
  </si>
  <si>
    <t>gedetecteerd door de ZIM bij het afhandelen van een verzoekbericht</t>
  </si>
  <si>
    <t>cf</t>
  </si>
  <si>
    <t>Neem eventueel contact op met regio-beheerder om te vragen naar uitbreiding van het samenwerkingsverband.</t>
  </si>
  <si>
    <t>U bent niet geautoriseerd voor het opvragen
van patiëntgegevens door zorgaanbieder
%ReceiverURA%
Wel samenwerkingsverband gevonden,
maar geen match met gegevenssoort
%Gegevenssoortomschrijving%</t>
  </si>
  <si>
    <t>AE
LSP-tabel: AUTERR_SWV_GEG</t>
  </si>
  <si>
    <t>Bronsysteem heeft geen samenwerkingsverband met de juist gegevenssoort gekoppeld waarin initierende systeem voorkomt.</t>
  </si>
  <si>
    <t>Geen fout</t>
  </si>
  <si>
    <t>Bronsysteem stelt geen gegevens beschikbaar in verband met samenwerkingsverbanden.</t>
  </si>
  <si>
    <t xml:space="preserve">Niet in samenwerkingsverband </t>
  </si>
  <si>
    <t>ce</t>
  </si>
  <si>
    <t>U bent niet geautoriseerd voor het opvragen
van patiëntgegevens door zorgaanbieder
%ReceiverURA%
Geen samenwerkingsverband gevonden.</t>
  </si>
  <si>
    <t>AE
LSP-tabel: AUTERR_SWV_FALSE</t>
  </si>
  <si>
    <t>Bronsysteem heeft geen samenwerkingsverband  gekoppeld waarin initierende systeem voorkomt.</t>
  </si>
  <si>
    <t>cd</t>
  </si>
  <si>
    <t xml:space="preserve">Vraag de eigen gegevens op en herstel de verschillen. </t>
  </si>
  <si>
    <t>U bent niet geautoriseerd voor het opvragen van patiëntgegevens door zorgaanbieder %3</t>
  </si>
  <si>
    <t>Whitelist in APR bevat niet de URA van de overseer van het initiërende systeem.</t>
  </si>
  <si>
    <t>De overseer is niet opgenomen in de whitelist van het bronsysteem.</t>
  </si>
  <si>
    <t>Niet op whitelist</t>
  </si>
  <si>
    <t>cc</t>
  </si>
  <si>
    <t>De laatste update-tijd in het GBZ mag niet terug geschroeft worden. Af- en opnieuw aanmelden is een optie.</t>
  </si>
  <si>
    <t>%GB%-fout, waarschuw %GB%-beheerder</t>
  </si>
  <si>
    <t>De GBZ-bijwerktijd in bericht eerder dan geregistreerde GBZ-bijwerktijd in VWI.</t>
  </si>
  <si>
    <t xml:space="preserve">AE
HL7-tabel: VALIDAT
</t>
  </si>
  <si>
    <t>Gegevens komen niet overeen</t>
  </si>
  <si>
    <t>cb</t>
  </si>
  <si>
    <t xml:space="preserve">VWI dient gesynchroniseerd te worden met de lokale administratie.
Vraag de eigen gegevens op en herstel de verschillen. </t>
  </si>
  <si>
    <t>gegevenssoort correspondeert niet met patientgegevens-id</t>
  </si>
  <si>
    <t>AE
HL7-tabel:
BUS</t>
  </si>
  <si>
    <t>bz</t>
  </si>
  <si>
    <t>patiënt-id correspondeert niet met patiëntgegevens-id</t>
  </si>
  <si>
    <t>by</t>
  </si>
  <si>
    <t>Bericht niet binnen geldigheidsduur mandaattoken</t>
  </si>
  <si>
    <t>AE
LSP-tabel:  BUS.MDT.006</t>
  </si>
  <si>
    <t>Het onder mandaat verstuurde bericht is niet binnen geldigheidsduur van het mandaattoken verstuurd.</t>
  </si>
  <si>
    <t>Niet binnen geldigheidsduur</t>
  </si>
  <si>
    <t>ao</t>
  </si>
  <si>
    <t>Mandaterende URA niet correct</t>
  </si>
  <si>
    <t>AE
LSP-tabel:  BUS.MDT.005</t>
  </si>
  <si>
    <t>De URA van het initiërende systeem komt niet overeen met de URA in het mandaattoken.</t>
  </si>
  <si>
    <t>URA niet correct</t>
  </si>
  <si>
    <t>an</t>
  </si>
  <si>
    <t>Rolcode mandaterende niet correct</t>
  </si>
  <si>
    <t>AE
LSP-tabel:  BUS.MDT.004</t>
  </si>
  <si>
    <t>De Rolcode van de overseer in het bericht komt niet overeen met de Rolcode in het token.</t>
  </si>
  <si>
    <t>Rolcode niet correct</t>
  </si>
  <si>
    <t>am</t>
  </si>
  <si>
    <t>UZI gemandateerde niet correct</t>
  </si>
  <si>
    <t>AE
LSP-tabel:  BUS.MDT.003</t>
  </si>
  <si>
    <t>De UZI van de gemandateerde in het bericht komt niet  overeen met de UZI van de gemandateerde in het EINDGEBRUIKER-token.</t>
  </si>
  <si>
    <t>al</t>
  </si>
  <si>
    <t>UZI verlener niet correct</t>
  </si>
  <si>
    <t>AE
LSP-tabel:  BUS.MDT.002</t>
  </si>
  <si>
    <t>De UZI van de verlener komt in het geval van een BEHEERDER-token niet overeen met de UZI van de mandaterende.</t>
  </si>
  <si>
    <t>ak</t>
  </si>
  <si>
    <t>UZI mandaterende niet correct</t>
  </si>
  <si>
    <t>AE
LSP-tabel:  BUS.MDT.001</t>
  </si>
  <si>
    <t>UZI van de overseer in het bericht komt niet overeen met de UZI van de mandaterende in het mandaattoken.</t>
  </si>
  <si>
    <t>aj</t>
  </si>
  <si>
    <t>De gebruiker of applicatie kan een andere termijn of periode specificeren.</t>
  </si>
  <si>
    <t>ZIM moet melding terugzenden naar %GB%</t>
  </si>
  <si>
    <t>ai</t>
  </si>
  <si>
    <t xml:space="preserve">Dit is niet zozeer een foutmelding alswel een waarschuwing. </t>
  </si>
  <si>
    <t xml:space="preserve">Waarschuwing opgevraagde periode ligt geheel of gedeeltelijk buiten de beschikaare periode </t>
  </si>
  <si>
    <t>AE
LSP-tabel: INCRESFILT</t>
  </si>
  <si>
    <t>Periode niet beschikbaar</t>
  </si>
  <si>
    <t>Toegangslog is voor (gedeelte van) periode niet beschikbaar</t>
  </si>
  <si>
    <t>periode niet beschikbaar</t>
  </si>
  <si>
    <t>ah</t>
  </si>
  <si>
    <t xml:space="preserve">Dit is niet zozeer een foutmelding alswel een waarschuwing. Dit antwoordbericht bevat het maximum van nn resultaten, maar er zijn meer resultaten. Gebruik andere parameters om het aantal resultaten in te perken. De eerste nn resultaten worden opgeleverd aan de agerende %GB%-gebruiker. </t>
  </si>
  <si>
    <t>De gebruiker of applicatie kan een andere termijn of peridoe specificeren.</t>
  </si>
  <si>
    <t>Waarschuwing: onvoldoende gegevens in de vraag. Niet alle gegevens zijn opgeleverd.</t>
  </si>
  <si>
    <t>AE
LSP-tabel: INSPARW</t>
  </si>
  <si>
    <t>teveel resultaten, oplevering is gemaximeerd door ZIM</t>
  </si>
  <si>
    <t xml:space="preserve">Resultaat levert meer dan ZIM-max-toegangslog-regels regels op. Het eerste maximum aantal  worden opgelverd . Als er behoefte is aan meer specifieke logregels, voer meer parameters in. </t>
  </si>
  <si>
    <t>teveel resultaten</t>
  </si>
  <si>
    <t>ag</t>
  </si>
  <si>
    <t>Dit is niet zozeer een foutmelding alswel een waarschuwing. Dit antwoordbericht bevat het maximum van nn resultaten, maar er zijn meer resultaten. Gebruik meer/specifiekere parameters om het aantal resultaten in te perken. De eerste 50 resultaten worden opgeleverd aan de agerende %GB%-gebruiker. {TOEKOMST}</t>
  </si>
  <si>
    <t xml:space="preserve">De gebruiker kan meer parameters invoegen als er behoefte is aan meer specifieke gegevens. </t>
  </si>
  <si>
    <t>Zoekresultaat bevat teveel gegevens. U dient het zoekresultaat te beperken door de zoekcriteria te verfijnen.</t>
  </si>
  <si>
    <t>bp</t>
  </si>
  <si>
    <t xml:space="preserve">In geval van te weinig invoervelden, neem zonodig contact op met XIS-leverancier. </t>
  </si>
  <si>
    <t>Wordt toegepast bij registers</t>
  </si>
  <si>
    <t>Doe nogmaals de aanvraag met meer parameters.</t>
  </si>
  <si>
    <t>gebruiker-fout, zie details</t>
  </si>
  <si>
    <t xml:space="preserve">Onvoldoende gegevens in de vraag om deze eenduidig te beantwoorden. </t>
  </si>
  <si>
    <t>AE 
HL7-tabel: 
INSPAR</t>
  </si>
  <si>
    <t>onvoldoende gegevens</t>
  </si>
  <si>
    <t>bo</t>
  </si>
  <si>
    <t xml:space="preserve">In geval van geen vrije invoer velden, neem zonodig contact op met XIS-leverancier. </t>
  </si>
  <si>
    <t>Code moet een uit lijst zijn. ZAB</t>
  </si>
  <si>
    <t xml:space="preserve">Onjuiste gebruikscode 1% valt buiten lijst 2%. </t>
  </si>
  <si>
    <t>AE LSP-tabel: INVALIDEUSE</t>
  </si>
  <si>
    <t>onjuiste gebruikscode</t>
  </si>
  <si>
    <t>bn</t>
  </si>
  <si>
    <t>Neem contact op met XIS-leverancier.</t>
  </si>
  <si>
    <t xml:space="preserve">gaat wellicht om de HL7-payload, anders had de ZIM het probleem bij 2 al gedetecteerd. De datatransformatieservice controleert de HL7-payload wel. </t>
  </si>
  <si>
    <t>het versturenbericht voldoet niet aan het schema</t>
  </si>
  <si>
    <t>het opvraagbericht voldoet niet aan het schema</t>
  </si>
  <si>
    <t>Datatransformatieservice kan HL7-antwoordbericht niet ontleden</t>
  </si>
  <si>
    <t xml:space="preserve">Neem contact op met ZIM-beheerder. </t>
  </si>
  <si>
    <t>het gaat hier om condities waarvoor geen aparte foutcode is gespecificeerd in deze tabel</t>
  </si>
  <si>
    <t>AE
LSP-tabel:
ERR_ALG</t>
  </si>
  <si>
    <t>ZIM signaleert een onvoorziene conditie</t>
  </si>
  <si>
    <t>overige</t>
  </si>
  <si>
    <t>af</t>
  </si>
  <si>
    <t>SYNZIM is van Ensemble</t>
  </si>
  <si>
    <t>AE
LSP-tabel:
SYNZIM</t>
  </si>
  <si>
    <t>ZIM signaleert een interne fout</t>
  </si>
  <si>
    <t>ae</t>
  </si>
  <si>
    <t xml:space="preserve">Neem contact op met ZIM-beheerder. Indien nodig, neem contact op met XIS leverancier. </t>
  </si>
  <si>
    <t>onjuist applicatie-id</t>
  </si>
  <si>
    <t>AE 
HL7-tabel:
NS260</t>
  </si>
  <si>
    <t>device-id onbekend</t>
  </si>
  <si>
    <t>Het adres (deviceId) van de afzender is onbekend in de ZIM.</t>
  </si>
  <si>
    <t>initierend systeem onbekend</t>
  </si>
  <si>
    <t>bu</t>
  </si>
  <si>
    <t>%GB%-beheerder moet zonodig XIS-leverancier inroepen</t>
  </si>
  <si>
    <t>onjuiste datum</t>
  </si>
  <si>
    <t>AE
LSP-tabel:
INVALIDEDATUM</t>
  </si>
  <si>
    <t>query parameter onjuist</t>
  </si>
  <si>
    <t>%GB%- of gebruikersfout</t>
  </si>
  <si>
    <t>Onjuiste datum is opgegeven</t>
  </si>
  <si>
    <t>Query parameters ongeldig</t>
  </si>
  <si>
    <t>bl</t>
  </si>
  <si>
    <t>query parameter combinatie
onjuist</t>
  </si>
  <si>
    <t>query parameter 
onjuist</t>
  </si>
  <si>
    <t>AE
LSP-tabel:
UNSUPPORTEDQUERYPARAMETER</t>
  </si>
  <si>
    <t>Het queryparameter %1 is niet geldig omdat het queryattribuut %2 niet wordt ondersteund.</t>
  </si>
  <si>
    <t>bv</t>
  </si>
  <si>
    <t>AE
LSP-tabel:
INVALQUERYACT</t>
  </si>
  <si>
    <t>De combinatie van query parameters is ongeldig.</t>
  </si>
  <si>
    <t>bk</t>
  </si>
  <si>
    <t>De waarde voor gebruiker-max-queries is overschreden.</t>
  </si>
  <si>
    <t>gebruikerfout: max aantal queries is overschreden, waarschuw indien nodig  %GB%-beheerder</t>
  </si>
  <si>
    <t>AR:
LSP-tabel:
USRQUERYCOUNT</t>
  </si>
  <si>
    <t>Max queries</t>
  </si>
  <si>
    <t>bj</t>
  </si>
  <si>
    <t>Zonodig configuratie aanpassen. Neem zonodig contact op met XIS-leverancier.</t>
  </si>
  <si>
    <t>configuratie aanpassen of andere bestemmingsadres selecteren</t>
  </si>
  <si>
    <t>niet gekwalificeerd applicatie geselecteerd</t>
  </si>
  <si>
    <t>config-fout, waarschuw %GB%-beheerder of selecteer andere applicatieadres</t>
  </si>
  <si>
    <t>AE
LSP-tabel:
INTEXCROL</t>
  </si>
  <si>
    <t>systeem moet gekwalificeerd zijn</t>
  </si>
  <si>
    <t>applicatie-id kan signalen niet ontvangen</t>
  </si>
  <si>
    <t>niet gekwalificeerd</t>
  </si>
  <si>
    <t>ap</t>
  </si>
  <si>
    <t>Dit is afhankelijk van de voorgedefineerde interactietypen bij een toepassingsrol.</t>
  </si>
  <si>
    <t>configuratie aanpassen</t>
  </si>
  <si>
    <t>onjuiste HL7 interactie</t>
  </si>
  <si>
    <t>config-fout, waarschuw %GB%-beheerder</t>
  </si>
  <si>
    <t>config-fout</t>
  </si>
  <si>
    <t>geactiveerde interactie valt buiten toep.rol
HL7 interactietype wordt niet onderkend in (één van) de gekozen toepassingsrol(len) van de %GB%</t>
  </si>
  <si>
    <t>ad</t>
  </si>
  <si>
    <t>ApplicatieRegister, bij registratie van een applicatie. Een %GB% applicatie mag slechts gebruik maken van AF of TA, niet van een mengeling (technisch kan dit wel). De gekozen XIS type applicatie moet de geconfigureerde autenticatiewijze van het %GB% aankunnen.</t>
  </si>
  <si>
    <t>configuratie aanpassen, anders XIS-type opnieuw laten kwalificeren</t>
  </si>
  <si>
    <t>onjuiste authenticatiewijze</t>
  </si>
  <si>
    <t>AE
LSP-tabel:
AUTHAPPNOTASXIS</t>
  </si>
  <si>
    <t>Authenticatiemethode van de applicatie komt niet overeen met die van het XIS type</t>
  </si>
  <si>
    <t>bi</t>
  </si>
  <si>
    <t>Zoepassingsrollen binnen 1 XIS-applicatie kunnen niet op verschillende AORTA-releases zijn gekwalificeerd omdat ze gebruik maken van dezelfde basisinfrastructurele XIS-functies.
Wellicht wordt dit anders als er een splitsing gemaakt wordt tussen releases van zorgtoepasingen en infrastructuur.</t>
  </si>
  <si>
    <t>onjuiste toepassings-rol</t>
  </si>
  <si>
    <t xml:space="preserve">AE
LSP-tabel:
AORTARELEASESCARRSNOTEQUAL
</t>
  </si>
  <si>
    <t>AortaReleases van de zorgtoepassingsrollen zijn niet alle gelijk</t>
  </si>
  <si>
    <t>bh</t>
  </si>
  <si>
    <t>onjuiste AORTA-release</t>
  </si>
  <si>
    <t>AE
LSP-tabel:
AORTARELEASENOTVALID</t>
  </si>
  <si>
    <t>Opgegeven Aorta release niet geldig</t>
  </si>
  <si>
    <t>bg</t>
  </si>
  <si>
    <t>{TOEKOMST}</t>
  </si>
  <si>
    <t>verwijzing naar onjuiste CIS-type kwalificatie</t>
  </si>
  <si>
    <t>AE
LSP-tabel:
INVALIDEQUALIFIER</t>
  </si>
  <si>
    <t>Onjuiste gebruikskwalificatie %1</t>
  </si>
  <si>
    <t>bf</t>
  </si>
  <si>
    <t>ac</t>
  </si>
  <si>
    <t>De gekozen XIS is niet gekwalificeerd voor de opgegeven zorgtoepassingsrollen.</t>
  </si>
  <si>
    <t>AE
LSP-tabel:
ROLEXCXTK</t>
  </si>
  <si>
    <t>geactiveerde toep.rol overstijgt XIS-type-kwalificatie</t>
  </si>
  <si>
    <t>configuratie aanpassen, anders %GB% opnieuw laten kwalificeren</t>
  </si>
  <si>
    <t>Een valide interactie-id moet gebruikt worden.</t>
  </si>
  <si>
    <t>Een ondersteunde en bekend interactie-id moet opgenomen zijn als vraagparameter</t>
  </si>
  <si>
    <t>AE
LSP-tabel:
HL7INTERACTIONNOTSUPPORTED</t>
  </si>
  <si>
    <t>Vraag kan niet worden uitgevoerd</t>
  </si>
  <si>
    <t>Onbekend interactie-id</t>
  </si>
  <si>
    <t>vraag onbepaald</t>
  </si>
  <si>
    <t>bx</t>
  </si>
  <si>
    <t>of applicatie-id en patient-id  is in vraag aanweizg of beide niet</t>
  </si>
  <si>
    <t xml:space="preserve">De in de vraag opgenomen query-parameters  leiden niet tot een vraag </t>
  </si>
  <si>
    <t>bw</t>
  </si>
  <si>
    <t>AE
LSP-tabel:
INVALAPPLGBZ</t>
  </si>
  <si>
    <t>De in het bericht vermelde GBZ moet overeenkomen met de in de database opgeslagen GBZ voor de applicatie.</t>
  </si>
  <si>
    <t>GBZ-id onbekend</t>
  </si>
  <si>
    <t>bt</t>
  </si>
  <si>
    <t>Vraag levert geen antwoord op</t>
  </si>
  <si>
    <t>AE
LSP-tabel:
APPUNKNOWN</t>
  </si>
  <si>
    <t>Vraag kan niet beantwoord worden</t>
  </si>
  <si>
    <t>De in het bericht vermelde applicatieID moet bestaan in de database</t>
  </si>
  <si>
    <t>applicatie-id onbekend</t>
  </si>
  <si>
    <t>bq</t>
  </si>
  <si>
    <t>AE
HL7-tabel:
NAT</t>
  </si>
  <si>
    <t>indien PULL zorgaanbieder (overseer in CAW) wijkt af van die in Custodian2 dan wel beheerverantw in VWI</t>
  </si>
  <si>
    <t>andermans verzoek</t>
  </si>
  <si>
    <t>z</t>
  </si>
  <si>
    <t>In de vraag moet of applicatie-id of patient-id zijn opgenomen</t>
  </si>
  <si>
    <t>indien PUSH zorgaanbieder (overseer in CAW) wijkt af van die in Custodian1</t>
  </si>
  <si>
    <t>y</t>
  </si>
  <si>
    <t>applicatie-id in parameter ongelijk aan applicatie-id afzender</t>
  </si>
  <si>
    <t>mag alleen van eigen applicatie-id de VWI opvragen</t>
  </si>
  <si>
    <t>gebruikerfout</t>
  </si>
  <si>
    <t>niet onder eigen beheer</t>
  </si>
  <si>
    <t>ca</t>
  </si>
  <si>
    <t>Eventueel configuratie aanpassen, anders geen actie vereist wegens gebruiksfout.</t>
  </si>
  <si>
    <t>De URA van de afzender komt niet overeen met de URA in het aABR</t>
  </si>
  <si>
    <t>Zorgaanbieder komt niet overeen</t>
  </si>
  <si>
    <t>AE
LSP-tabel:
BUS.SGL.002</t>
  </si>
  <si>
    <t>configuratie  of gebruikersfout</t>
  </si>
  <si>
    <t>nvt, moet per abonnement gecontroleerd worden</t>
  </si>
  <si>
    <t>zorgaanbieder komt niet overeen</t>
  </si>
  <si>
    <t>x</t>
  </si>
  <si>
    <t>er is sprake van noch PUSH noch PULL, maar een derde die namens Custodian1 overdracht verzoekt van Custodian2</t>
  </si>
  <si>
    <t>zorgaanbieder (overseer in CAW) wijkt af van zowel die in Custodian1 als Custodian2 dan wel beheerverantw  in VWI</t>
  </si>
  <si>
    <t>w</t>
  </si>
  <si>
    <t>de zorgaanbieder-id in de Custodian 2 wijkt af van die in VWI</t>
  </si>
  <si>
    <t>volgens VWI is zorgaanbieder (overseer in Custodian2) niet beheerverantw voor patiëntgegevens-id (actId)</t>
  </si>
  <si>
    <t>v</t>
  </si>
  <si>
    <t>volgens VWI is zorgaanbieder (overseer in CAW) niet beheerverantw voor patiëntgegevens-id (actId)</t>
  </si>
  <si>
    <t>u</t>
  </si>
  <si>
    <t>Neem contact op met ZIM-beheerder</t>
  </si>
  <si>
    <t>De actionmode van een applicatie kan gelocked zijn door een LSP beheerder. In dat geval mag deze niet worden gewijzigd door een %GB% beheerder of applicatie</t>
  </si>
  <si>
    <t>%GB%- en ZIM-beheerders moeten onderzoeken wat fout is gegaan en waarom de %GB%-status gelocked is.</t>
  </si>
  <si>
    <t>Configuratiefout. Neem contact op met %GB%-beheerder</t>
  </si>
  <si>
    <t>AE
LSP-tabel:
ACTIONMODELOCKED</t>
  </si>
  <si>
    <t>De actiemodus is door een LSP beheerder gelocked en kan dus niet worden gewijzigd.</t>
  </si>
  <si>
    <t>geblokkeerd</t>
  </si>
  <si>
    <t>bd</t>
  </si>
  <si>
    <t>%GB%-applicatie reeds aangesloten</t>
  </si>
  <si>
    <t>applicatie (Device.Id in payload) staat al in %GB%-appl-tabel van ZIM</t>
  </si>
  <si>
    <t>Geen uniek query-id gebruikt</t>
  </si>
  <si>
    <t>%GB%-beheerder moet ZIM-beheerder vragen de VWI te synchroniseren</t>
  </si>
  <si>
    <t>VWI niet consistent met %GB%, zie details</t>
  </si>
  <si>
    <t>VWI-fout, waarschuw %GB%-beheerder</t>
  </si>
  <si>
    <t>VWI niet consistent met %GB%</t>
  </si>
  <si>
    <t>ZIM heeft abonnement-id al geregistreerd</t>
  </si>
  <si>
    <t xml:space="preserve">Controleer of het om hetzelfde abonnement gaat. Synchroniseer eventueel de wenselijke situatie met de daadwerkelijke situatie in het ABR. </t>
  </si>
  <si>
    <t>%GB% moet bij retry anticiperen op deze conditie en gewoon doorgaan</t>
  </si>
  <si>
    <t>Geen foutomschrijving</t>
  </si>
  <si>
    <t>abonnement-id bestond al</t>
  </si>
  <si>
    <t>Voor het registreren van abonnement eerst de gereigistreerde abonnementen (laten) opvragen</t>
  </si>
  <si>
    <t>abonnement bestond al</t>
  </si>
  <si>
    <t>ZIM heeft abonnement al geregistreerd</t>
  </si>
  <si>
    <t xml:space="preserve">Controleer of lokaal geregistreerd staat dat er een aanmelding in de VWI is gedaan. </t>
  </si>
  <si>
    <t xml:space="preserve">ZIM kan geen onderscheid maken tussen de verschillende oorzaken van de foutconditie, het agerende %GB% wel. </t>
  </si>
  <si>
    <t>ZIM heeft patiënt-gegevens-id al in VWI staan, van zelfde %GB%-applicatie</t>
  </si>
  <si>
    <t>XIS type moet meegegeven worden.</t>
  </si>
  <si>
    <t>XIS type ontbreekt</t>
  </si>
  <si>
    <t>%GB%- of ZIM-fout, waar-schuw %GB%-beheerder</t>
  </si>
  <si>
    <t>AE
LSP-tabel:
XISVERSIONNOTPROVIDED</t>
  </si>
  <si>
    <t>bc</t>
  </si>
  <si>
    <t xml:space="preserve">Neem contact op met LSP-beheerder om te verifiëren of de configuratie in het APR juist is. Neem desnoods contact op met de XIS-leverancier om te informeren naar de kwalificatie.  </t>
  </si>
  <si>
    <t>ApplicatieRegister, bij registratie van een applicatie. Deze melding verschijnt indien wordt gekozen voor een niet bestaande zorgtoepassingsrol (code met OID 2.16.840.1.113883.2.4.3.11.3)</t>
  </si>
  <si>
    <t>Niet bestaande zorgtoepassingsrol</t>
  </si>
  <si>
    <t>Niet bestaande zorgtoepassingsro</t>
  </si>
  <si>
    <t>AE
LSP-tabel:
CARRDOESNOTEXIST</t>
  </si>
  <si>
    <t>Zorgtoepassingsrol bestaat niet</t>
  </si>
  <si>
    <t>Type abonnement verkeerd geconfigueerd of niet geldig</t>
  </si>
  <si>
    <t>geen foutomschrijving</t>
  </si>
  <si>
    <t>aangeboden combinatie is niet valide of niet abonneerbaar</t>
  </si>
  <si>
    <t>combinatie gebeurtenis-type, -object en subject bestaat niet</t>
  </si>
  <si>
    <t>XIS-type kwalificatie onbekend</t>
  </si>
  <si>
    <t>applicatie waar signalen naartoe gestuurd moeten worden is niet aangesloten</t>
  </si>
  <si>
    <t>VerificationEvent.Id onbekend in XIS-type-tabel van ZIM</t>
  </si>
  <si>
    <t>%GB%-applicatie niet aangesloten</t>
  </si>
  <si>
    <t>indien applicatie-id wordt gebruikt</t>
  </si>
  <si>
    <t>applicatie (Device.Id in payload) onbekend in %GB%-appl-tabel van ZIM</t>
  </si>
  <si>
    <t>%GB%-beheerder moet applicatie laten aansluiten op LSP</t>
  </si>
  <si>
    <t>%GB% niet aangesloten</t>
  </si>
  <si>
    <t>QualifiedApplication.Id onbekend in %GB%-tabel van ZIM</t>
  </si>
  <si>
    <t>VWI dient gesynchroniseerd te worden met de lokale administratie.
In het geval het gaat om een heraanmelding, dan dient er een aanmelding gedaan te worden. 
In het geval van een afmelding, dient alleen de lokale status van het patiënstuk te worden omgezet naar "niet aangemeld".
Controleer met behulp van het opvragen van de eigen verwijzingen of de aanmeldingen m.b.t. de specifieke BSN kloppen met de lokale administratie.</t>
  </si>
  <si>
    <t>ZIM kan vermelde patiënt-gegevens-id niet (meer) vinden in VWI</t>
  </si>
  <si>
    <t>momentane storing</t>
  </si>
  <si>
    <t>In het geval het hier gaat om het opvragen van eigen verwijzingen. Dan is het mogelijk dat de VWI niet synchroon is met de lokale administratie. Synchroniseer de lokale administratie, m.b.t. het specifieke BSN,  met de VWI. 
In het andere geval, geen actie.</t>
  </si>
  <si>
    <t>toevalsituatie dat iemand de VWI opvraagt, daaruit een patiëntgegevens-id haalt en vervolgens de bijnehorende gegevens opvraagt, terwijl de beheerverantw. ze net heeft afgemeld</t>
  </si>
  <si>
    <t>gegevens zijn zojuist afgemeld</t>
  </si>
  <si>
    <t>Er wordt een onjuiste gegevenssoort aangemeld. Neem contact op met de XIS-leverancier om te valideren of de juiste gegevenssoort wel is geïmplementeerd.</t>
  </si>
  <si>
    <t>Of de gegevenssoort nu foutief is ingevuld, of afwijkt van de gegeven in de VWI betekent beide dat deze niet geldig is. Wanneer de gegevenssoort onvolledig of ongeldig is dan wordt dezelfde fout melding: INVALIDEGSOORT gebruikt</t>
  </si>
  <si>
    <t>%GB%-beheerder moet zonodig XIS-leverancier inroepen. Foutief XIS.</t>
  </si>
  <si>
    <t>Onjuiste gegevenssoort: %1</t>
  </si>
  <si>
    <t>Onjuiste gegevenssoort, waarschuw de beheerder</t>
  </si>
  <si>
    <t>AE
LSP-tabel:
INVALIDEGSOORT</t>
  </si>
  <si>
    <t xml:space="preserve">{toekomst} bij generieke query </t>
  </si>
  <si>
    <t>gebruiker kan zorgaanbieder bellen en vragen waarom zij niet in de zorgadresboek staan</t>
  </si>
  <si>
    <t>zorgverlener/aanbieder staat niet in ZAB</t>
  </si>
  <si>
    <t>ZIM moet normaal opleveren, met melding dat antwoord leeg is</t>
  </si>
  <si>
    <t>gebruiksfout</t>
  </si>
  <si>
    <t>ZIM kan vermelde zorgaanbieder of zorgverlener niet vinden in zorgadresboek</t>
  </si>
  <si>
    <t>geen matchende abonnement-gegevens in ABR</t>
  </si>
  <si>
    <t>geen abonnement gevonden</t>
  </si>
  <si>
    <t>ZIM kan op basis van zoekcriteria geen matchende abonnement-gegevens vinden in ABR</t>
  </si>
  <si>
    <t>geen matchende patiënt-gegevens in VWI</t>
  </si>
  <si>
    <t>ZIM kan geen match vinden in VWI</t>
  </si>
  <si>
    <t>ZIM kan op basis van zoekcriteria geen matchende patiënt-gegevens vinden in VWI</t>
  </si>
  <si>
    <t>geen matchende zorgverleners/aanbieders gevonden in ZAB</t>
  </si>
  <si>
    <t>ZIM kan op basis van zoekcriteria geen match vinden in zorgadresboek</t>
  </si>
  <si>
    <t>Applicatie niet geautoriseerd voor betreffende opdracht</t>
  </si>
  <si>
    <t>Uw applicatie is niet geautoriseerd voor betreffende opdracht</t>
  </si>
  <si>
    <t>AE LSP-tabel: BUS.SGL.003</t>
  </si>
  <si>
    <t>Applicatie is geen geauthenticeerd GBP.</t>
  </si>
  <si>
    <t>Het einde van de looptijd van het abonnement is bereikt</t>
  </si>
  <si>
    <t>gedetecteerd door de ZIM bij het authenticeren en autoriseren van een verzoekbericht</t>
  </si>
  <si>
    <t>AE LSP-tabel: INVALGBP</t>
  </si>
  <si>
    <t xml:space="preserve">De applicatie die het abonnementbericht heeft verstuurd kan niet worden geauthenticeerd als aangesloten GBP. </t>
  </si>
  <si>
    <t>Aanvragende applicatie is geen GBP</t>
  </si>
  <si>
    <t>gebruiker kan patiënt vragen zijn autorisatieprofiel te wijzigen</t>
  </si>
  <si>
    <t>zie 3a, want elke andere melding is privacy-gevoelig</t>
  </si>
  <si>
    <t>AE
LSP-tabel:
AUTERR_ACCOORD</t>
  </si>
  <si>
    <t>ZIM moet fout loggen in toegangslog en in HL7-bericht terug melden aan %GB%</t>
  </si>
  <si>
    <t>volgens autorisatie-profiel heeft patiënt deze zorgverlener en/of gemandateerde medewerker geheel uitgesloten</t>
  </si>
  <si>
    <t>zorgverlener-id uitgesloten</t>
  </si>
  <si>
    <t>u heeft geen toegang tot deze gegevens</t>
  </si>
  <si>
    <t>interactie is geautoriseerd tbv patient en zijn wettelijke vertegenwoordigers</t>
  </si>
  <si>
    <t>volgens autorisatie-profiel heeft patiënt deze zorgverlener-functie geheel uitgesloten</t>
  </si>
  <si>
    <t>%ACTOR%-functie uitgesloten</t>
  </si>
  <si>
    <t>Rolcode moet eventueel aangepast worden, neem contact op met XIS-leverancier.</t>
  </si>
  <si>
    <t>treedt op bij een valide %PKI%-rolcode waaraan het medische autorisatieprotocol (mogelijk ten onrechte) geen rechten heeft toegekend.</t>
  </si>
  <si>
    <t>gebruiker kan de autorisatie- manager vragen om de %ACTOR%-functie toe te voegen aan het medisch autorisatieprotocol</t>
  </si>
  <si>
    <t>u bent in uw functie niet geautoriseerd voor deze gegevens</t>
  </si>
  <si>
    <t>rolcode onbekend</t>
  </si>
  <si>
    <t>AE
LSP-tabel:
AUTERR_ONBEKEND</t>
  </si>
  <si>
    <t>in autorisatie protocol is deze functie / rolcode niet bekend</t>
  </si>
  <si>
    <t>%ACTOR%-functie onbekend</t>
  </si>
  <si>
    <t>In het medisch autorisatie protocol (MAP) wordt bijgehouden welke rol toegang heeft tot welke gebruikersinteractie (combinatie van interactie en gegevenssoort)</t>
  </si>
  <si>
    <t>rolcode niet geautoriseerd</t>
  </si>
  <si>
    <t>AE
LSP-tabel:
AUTERR_MEDISCH</t>
  </si>
  <si>
    <t>nvt, deze interactie wordt per regel geautoriseerd</t>
  </si>
  <si>
    <t>volgens autorisatie protocol is zorgverlener op grond van zijn functie / rolcode niet bevoegd tot deze interactie</t>
  </si>
  <si>
    <t>%ACTOR%-functie niet geautoriseerd</t>
  </si>
  <si>
    <t>gebruiker kan patiënt overtuigen van het belang van landelijke uitwisseling van zijn patiëntgegevens</t>
  </si>
  <si>
    <t xml:space="preserve">patiënt stelt geen gegevens beschikbaar </t>
  </si>
  <si>
    <t>nvt, is tbv patient</t>
  </si>
  <si>
    <t>nvt want deze interacties worden niet geaut</t>
  </si>
  <si>
    <t>volgens autorisatie-profiel gaat patiënt niet akkoord met uitwisseling van zijn patiëntgegevens</t>
  </si>
  <si>
    <t>patiënt niet akkoord</t>
  </si>
  <si>
    <t>AE
LSP-tabel:
AUTERR_ALG</t>
  </si>
  <si>
    <t>FQDN van servercertificaat wijkt af van FQDN in APR</t>
  </si>
  <si>
    <t>FQDN wijkt af</t>
  </si>
  <si>
    <t>AE
LSP-tabel:
INVALCERT</t>
  </si>
  <si>
    <t>ZIM moet fout loggen in systeemlog en in HL7-bericht terug melden aan %GB%</t>
  </si>
  <si>
    <t>{toekomst}</t>
  </si>
  <si>
    <t>Gastgebruik mag alleen met individuele zorgverlenerspas</t>
  </si>
  <si>
    <t>AE
LSP-tabel:
NOGUESTINDIVIDUAL</t>
  </si>
  <si>
    <t>Geen gastgebruik zonder individuele zorgvelenerpas</t>
  </si>
  <si>
    <t>gastgebruik niet toegestaan</t>
  </si>
  <si>
    <t>zorgaanbieder van uw %PKI%-pas staat gastgebruik niet toe</t>
  </si>
  <si>
    <t>AE
LSP-tabel:
NOGUESTEXTERNAL</t>
  </si>
  <si>
    <t>gastgebruik voor GBK en GBP niet toegestaan</t>
  </si>
  <si>
    <t>Geen extern gastgebruik toegestaan</t>
  </si>
  <si>
    <t>zorgaanbieder van dit %GB% staat gastgebruik niet toe</t>
  </si>
  <si>
    <t>AE
LSP-tabel:
NOGUESTINTERNAL</t>
  </si>
  <si>
    <t>Geen intern gastgebruik toegestaan</t>
  </si>
  <si>
    <t>Controleer de geldigheid van de zorgverlener-rolcode. Neem contact op met (beheerder van de) mandaterende zorgverlener.</t>
  </si>
  <si>
    <t>als zorgaanbieder van %GB% gastgebruik toestaat, kan %RAN% in bericht afwijken van %RAN%  op %PKI%-pas, maar token bevat %RAN% van %GB%</t>
  </si>
  <si>
    <t>Voor GBK rolcode KLANTENLOKET of P voor GBP</t>
  </si>
  <si>
    <t xml:space="preserve">moet kloppen tbv autorisatie en logging </t>
  </si>
  <si>
    <t>rolcode van authorOrPerformer in controlact wrapper ongelijk aan %PKI%-nr van gebruikte %PKI%-pas</t>
  </si>
  <si>
    <t>gemandateerde zorgverlener-functie onjuist</t>
  </si>
  <si>
    <t>Controleer de geldigheid van de zorgverlener-id. Neem contact op met (beheerder van de) mandaterende zorgaanbieder.</t>
  </si>
  <si>
    <t>AE
LSP-tabel
INVALCERT</t>
  </si>
  <si>
    <t>moet kloppen tbv onweerlegbare log</t>
  </si>
  <si>
    <t>zorgverlener-id van authorOrPerformer in controlact wrapper ongelijk aan %PKI%-nr op gebruikte %PKI%-pas</t>
  </si>
  <si>
    <t>gemandateerde zorgverlener-id onjuist</t>
  </si>
  <si>
    <t>Controleer de geldigheid van de zorgaanbieder-id. Neem contact op met (beheerder van de) mandaterende zorgaanbieder.</t>
  </si>
  <si>
    <t>nvt voor token authenticatie</t>
  </si>
  <si>
    <t>zorgaanbieder-id van authorOrPerformer in controlact wrapper ongelijk aan %PKI%-abonnee-nr op %PKI%-pas</t>
  </si>
  <si>
    <t>gemandateerde zorgaanbieder-id onjuist</t>
  </si>
  <si>
    <t>bij sessieauthenticatie is gastgebruk niet mogelijk en moet %RAN% in bericht gelijk zijn aan %RAN% op %PKI%-pas</t>
  </si>
  <si>
    <t>nvt voor sessie authenticatie</t>
  </si>
  <si>
    <t>zorgaanbieder-id van authorOrPerformer in controlact wrapper ongelijk aan %PKI%-abonnee-nr op  %PKI%-servercertificaat</t>
  </si>
  <si>
    <t>Neem contact op met XIS leverancier.</t>
  </si>
  <si>
    <t xml:space="preserve">Een message-id mag maar één keer voorkomen op het LSP. </t>
  </si>
  <si>
    <t>AE HL7-tabel: Duptrans</t>
  </si>
  <si>
    <t>geen uniek message-id</t>
  </si>
  <si>
    <t xml:space="preserve">Deze interactie heeft dezelfde ID  als een eerder ontvangen interactie. De interactie is niet opnieuw verwerkt door de ontvanger. </t>
  </si>
  <si>
    <t>verkeerd message-id</t>
  </si>
  <si>
    <t>gedetecteerd door de ZIM na ontvangst van een verzoekbericht</t>
  </si>
  <si>
    <t>ZIM en %GB% moeten foutmelding loggen, %GB% moet tonen aan gebruiker</t>
  </si>
  <si>
    <t>Bij het versturen van 810 berichten (versie 6.0) zijn responseModalityCode en responsePriorityCode verplicht.</t>
  </si>
  <si>
    <t>AE
LSP-tabel:
SOAPMOD</t>
  </si>
  <si>
    <t>De modaliteitscode is onjuist</t>
  </si>
  <si>
    <t>onjuiste mod code</t>
  </si>
  <si>
    <t>zorgverlener-id van authorOrPerformer in controlact wrapper is geen correct %PKI%-nr</t>
  </si>
  <si>
    <t>zorgaanbieder-id van authorOrPerformer in controlact wrapper is geen correct %PKI%-abonnee-nr</t>
  </si>
  <si>
    <t>gemandateerde zorg aanbieder-id ongeldig</t>
  </si>
  <si>
    <t xml:space="preserve">Ongeldig zorgverlener-id. Controleer geldigheid certificaat op pas en neem contact op met LSP-beheerder. </t>
  </si>
  <si>
    <t>ZIM heeft dit nodig voor autorisatie en logging</t>
  </si>
  <si>
    <t>nvt tenzij ZIM deze interactie moet loggen</t>
  </si>
  <si>
    <t xml:space="preserve">Ongeldig zorgaanbieder-id. Controleer geldigheid pas en servercertificaat en neem contact op met LSP-beheerder. </t>
  </si>
  <si>
    <t>Ongeldig BSN. Neem contact op met gebruiker.</t>
  </si>
  <si>
    <t>ZIM heeft BSN nodig voor autorisatie</t>
  </si>
  <si>
    <t>ZIM heeft BSN nodig voor autorisatie en opname in VWI</t>
  </si>
  <si>
    <t>nvt want bericht bevat geen BSN</t>
  </si>
  <si>
    <t xml:space="preserve">Bevraagde applicatie is niet bekend bij de ZIM. Controleer of dit juist is en  neem contact op met LSP-beheerder of desnoods de XIS-leverancier. </t>
  </si>
  <si>
    <t>CE
LSP-tabel:
RTUDESTZIM</t>
  </si>
  <si>
    <t>doelapplicatie moet ZIM zijn</t>
  </si>
  <si>
    <t>zie  5b</t>
  </si>
  <si>
    <t xml:space="preserve">receiver.device-id in HL7-transmission wrapper kan niet worden herleid tot ZIM of Register </t>
  </si>
  <si>
    <t>doelapplicatie ongeldig</t>
  </si>
  <si>
    <t xml:space="preserve">Opvragende applicatie staat binnen de ZIM als inactief geregistreerd. Controleer of dit juist is en  neem contact op met LSP-beheerder of desnoods de XIS-leverancier. </t>
  </si>
  <si>
    <t>als de %GB%-applicatie binnen de ZIM een actiemodus gereed, onderhoud, storing heeft, verwacht de ZIM geen berichten, behalve het bericht dat de applicatie weer actief is gewoorden</t>
  </si>
  <si>
    <t>%GB%-beheerder moet LSP-beheerder en zonodig XIS-leverancier inroepen</t>
  </si>
  <si>
    <t>CE
LSP-tabel:
INACTIVE</t>
  </si>
  <si>
    <t>synchronisatieprobleem</t>
  </si>
  <si>
    <t xml:space="preserve">sender.device-id in HL7-transmission wrapper heeft actiemodus &lt;&gt; actief gemeld </t>
  </si>
  <si>
    <t>bronapplicatie niet actief</t>
  </si>
  <si>
    <t xml:space="preserve">Applicatie is niet geconfigureerd om dit interactie-type te versturen. Applicatiebeheerder moet configuratie aanpassen. Neem  desnoods contact op met XIS-leverancier. </t>
  </si>
  <si>
    <t>In het applicatieregister is geconfigureerd welke interacties een applicatie mag versturen naar het LSP. Deze melding ontstaat indien de interactie niet is geconfigureerd voor de ontvangende applicatie.</t>
  </si>
  <si>
    <t>%GB%-beheerder moet applicatie configuratie in het applicatieregister controleren</t>
  </si>
  <si>
    <t>bronapplicatie niet geconfigureerd voor het versturen van deze nteractie</t>
  </si>
  <si>
    <t xml:space="preserve">SOAP client fout: 
AUTERR_CONFSND
</t>
  </si>
  <si>
    <t>mogelijk configuratieprobleem</t>
  </si>
  <si>
    <t xml:space="preserve">sender.device-id in HL7-transmission wrapper is niet geconfigureerd voor verzenden van deze interactie volgens %GB%-configuratietabel </t>
  </si>
  <si>
    <t xml:space="preserve">bronapplicatie mag interactie niet versturen </t>
  </si>
  <si>
    <t xml:space="preserve">Applicatie is niet gekwalificeerd om interactie-type te versturen. Neem contact op met XIS-leverancier. </t>
  </si>
  <si>
    <t>dit zou ook door een UDDI-tool op SOAP-niveau kunnen worden afgevangen.</t>
  </si>
  <si>
    <t>bronapplicatie niet gekwalificeerd</t>
  </si>
  <si>
    <t xml:space="preserve">sender.device-id in HL7-transmission wrapper is niet gekwalificeerd voor verzenden van deze interactie volgens %GB%-configuratietabel </t>
  </si>
  <si>
    <t xml:space="preserve">ZIM kan bericht niet lezen vanwege ongeldige berichtinhoud.  Neem contact op met XIS-leverancier. </t>
  </si>
  <si>
    <t>CE
LSP-tabel:
INVALIDEPROFILE</t>
  </si>
  <si>
    <t>profile-id van de interactie wordt niet meer of nog niet ondersteund door de ZIM</t>
  </si>
  <si>
    <t>De aangeboden processing modus wordt niet ondersteund</t>
  </si>
  <si>
    <t>CE
HL7-tabel:
NS250</t>
  </si>
  <si>
    <t>Processing modus wordt niet ondersteund</t>
  </si>
  <si>
    <t>Processing fout</t>
  </si>
  <si>
    <t>processing-ID onjuist</t>
  </si>
  <si>
    <t>CE
HL7-tabel:
NS202</t>
  </si>
  <si>
    <t>Processing ID wordt niet ondersteund</t>
  </si>
  <si>
    <t>version-id onjuist</t>
  </si>
  <si>
    <t>CE
HL7-tabel:
NS203</t>
  </si>
  <si>
    <t>Versie wordt niet ondersteund</t>
  </si>
  <si>
    <t>versioncode onjuist</t>
  </si>
  <si>
    <t>CE
LSP-tabel:
VERSIE</t>
  </si>
  <si>
    <t>Versiecode %1 wordt niet ondersteund</t>
  </si>
  <si>
    <t>Het zorgverlenertype van de gezochte zorgverlener komt niet voor in codestelsel RoleCodeNL-zorgverlenertype</t>
  </si>
  <si>
    <t>CE
LSP-tabel:
INVALIDEFUNCTIE</t>
  </si>
  <si>
    <t>Onjuiste rolcode</t>
  </si>
  <si>
    <t xml:space="preserve">ZIM zal onbekende HL7-interactie al afvangen op SOAP-niveau als onbekende webservice,zie 2i. Wat overblijft is een interactie-id in HL7-bericht die niet klopt met de webservice. </t>
  </si>
  <si>
    <t>interactie-id …</t>
  </si>
  <si>
    <t>interactie-id in HL7-controlact wrapper wijkt af van webservice in SOAP</t>
  </si>
  <si>
    <t xml:space="preserve">ZIM kan bericht niet lezen vanwege onvolledige bericht syntax.  Neem contact op met XIS-leverancier. </t>
  </si>
  <si>
    <t>Een verplichte waarde is niet in het bericht aanwezig: %1.</t>
  </si>
  <si>
    <t xml:space="preserve">ZIM kan bericht niet lezen vanwege ongeldige bericht syntax.  Neem contact op met XIS-leverancier. </t>
  </si>
  <si>
    <t>CE
HL7-tabel:
SYN103
of
SOAP-server fout</t>
  </si>
  <si>
    <t>Het type bestand dat gereed is gezet bestaat niet</t>
  </si>
  <si>
    <t xml:space="preserve">Ongeldige AcceptAckCode %1 gebruikt.
Voor deze fout code kunnen verschillende fout teksten gebruikt worden.
</t>
  </si>
  <si>
    <t>aca</t>
  </si>
  <si>
    <t>CE
HL7-tabel:
SYN102
of
SOAP-server fout</t>
  </si>
  <si>
    <t>Data type fout</t>
  </si>
  <si>
    <t xml:space="preserve">Neem contact op met XIS-leverancier. </t>
  </si>
  <si>
    <t>De attentiontionline is een conditioneel verplicht element in het bericht. Dit element kan door een zorgtoepassing verplicht gesteld worden.</t>
  </si>
  <si>
    <t xml:space="preserve">CE
HL7-tabel:
SYN113
</t>
  </si>
  <si>
    <t>Een conditioneel verplicht element ontbreekt</t>
  </si>
  <si>
    <t>aba</t>
  </si>
  <si>
    <t>CE
HL7-tabel:
SYN101
of
SOAP-server fout</t>
  </si>
  <si>
    <t>Een verplicht attribuut ontbreekt</t>
  </si>
  <si>
    <t>als de ZIM het bericht tegen de XSD valideert, zullen syntax fouten meestal een SOAP fault geven, maar ontbrekende attributen die volgens XSD niet verplicht zijn, worden hier dan nog gedetecteerd.</t>
  </si>
  <si>
    <t>CE
HL7-tabel:
SYN100
of
SOAP-server fout</t>
  </si>
  <si>
    <t>Verplichte klasse ontbreekt</t>
  </si>
  <si>
    <t>AORTA token meldingen</t>
  </si>
  <si>
    <t>gedetecteerd door een agerende %GB% en de ZIM tijdens het transport van een verzoekbericht</t>
  </si>
  <si>
    <t>ao:NonceRejected</t>
  </si>
  <si>
    <t>ZIM moet loggen en SOAP terug melden aan %GB%, ook %GB% moet loggen</t>
  </si>
  <si>
    <t>Het Token is al eerder ontvangen en mag niet opnieuw gebruikt worden</t>
  </si>
  <si>
    <t xml:space="preserve">Controleer systemtime en neem eventueel contact op met XIS-leverancier. </t>
  </si>
  <si>
    <t>ao:ExpirationTimeError</t>
  </si>
  <si>
    <t>%GB%- of gebruiksfout</t>
  </si>
  <si>
    <t xml:space="preserve">• Het token is ontvangen buiten de geldigheidsperiode ontvangen. Dit kan meerdere oorzaken hebben:
 - De klok van het ondertekende systeem of versturende systeem loopt niet goed;
 - De gebruikte tijdzone is onjuist;
 - Het bericht is op een onjuist tijdstip verstuurd;
• Het token geeft een te lange geldigheidsduur op;
• De tijden in het token zijn onjuist opgegeven (onjuist formaat of notBefore en notAfter omgedraaid)
</t>
  </si>
  <si>
    <t>ao:AuthTokenInvalid</t>
  </si>
  <si>
    <t>Het token is ongeldig. Dit kan diverse redenen hebben:
• Het token is niet ondertekend;
• Er zijn meer of minder elementen dan alleen het signedData element uit het token ondertekend;
• Er staan meerdere tokens in het bericht;
• Het token voldoet niet aan het schema voor de authenticationTokens;
• De header met het token mist de soap:mustUnderstand=”1”</t>
  </si>
  <si>
    <t>ao:AuthTokenMessageMismatch</t>
  </si>
  <si>
    <t>• Het %PKI% nummer van de AuthorOrPerformer wijkt af van het %PKI% certificaat dat voor het token gebruikt is;
• De roleCode van de AuthorOrPerformer wijkt af van het %PKI% certificaat dat voor het token gebruikt is;
• Het token is niet aan het LSP geadresseerd.
• Het message id van het token komt niet overeen met het bericht;
• De TriggerEventId is foutief in het token opgenomen;
• De patiënt id waar het bericht betrekking op heeft wijkt af van de patiënt id in het token;
• Het token bevat een ongeldig patiënt id of meerdere BSNs;
• Voor dit bericht is een patiënt id in het token verplicht;Authenticatietoken en bericht stemmen niet overeen</t>
  </si>
  <si>
    <t>Server, met detail l7:policyResult</t>
  </si>
  <si>
    <t xml:space="preserve">Foutmelding specifiek voor de LSP implementatie. Deze wijst op een fout in de WS-S signature. Mogelijke oorzaken:
• De signature valideert niet met de public key uit het certificaat.
• De digest in de SignedInfo komt niet overeen met de berekende digest over het signedData element in het ontvangen bericht.
• De referentie in de SignedInfo naar het ondertekende element kan niet worden gevonden (wsu:Id ontbreekt of onjuist).
• De signature is opgesteld met een verlopen of ingetrokken certificaat.
• De WS-S is onjuist opgesteld.
• De XML wordt non-well formed ontvangen (ook ongeldige characters kunnen dit veroorzaken)
De eerste twee oorzaken kunnen het gevolg zijn van een onjuiste canonicalizatie.
</t>
  </si>
  <si>
    <t>Web Service Security 1.0 meldingen</t>
  </si>
  <si>
    <t>werd alleen gebruikt voor sessie authenticatie.</t>
  </si>
  <si>
    <t>wss:FailedAuthentication</t>
  </si>
  <si>
    <t xml:space="preserve">• De referentie naar het certificaat ontbreekt of is leeg;
• De referentie naar het certificaat heeft geen geldig certificaat opgeleverd. Dit kan onder andere wanneer: De opgegeven keten (IssuerName) onjuist is;
 - Het opgegeven certificaat bestaat niet of kan niet worden gevonden;
 - Het certificaat verlopen is;
 - Het certificaat is ingetrokken
• Het token is niet ondertekend;
• De ondertekening is niet conform WS-S
</t>
  </si>
  <si>
    <t>wss:InvalidSecurityToken</t>
  </si>
  <si>
    <t xml:space="preserve">• Er is een verkeerd certificaat gebruikt, niet het certificaat met als doel “authenticatie”;
• Het certificaat kon niet als %pki%-certificaat verwerkt worden (probleem met verwerking %pki%-string in de subjectAltName van het certificaat)
</t>
  </si>
  <si>
    <t>wss:UnsupportedAlgorithm</t>
  </si>
  <si>
    <t>Er wordt gebruik gemaakt van een WS-S versie, Algoritme of Transformatie die niet wordt ondersteund. Deze zijn wel geldig binnen WS-S of XML-signature, maar vallen dan buiten de TA specificatie.</t>
  </si>
  <si>
    <t>wss:UnsupportedSecurityToken</t>
  </si>
  <si>
    <t>Het ontvangen token bevat een certificaat of een andere verwijzingsvorm (bijvoorbeeld d.m.v. een KeyIdentifier) dan gebruikt voor TA.</t>
  </si>
  <si>
    <t>Controleer webserver en neem eventueel contact op met ZIM-beheerder.</t>
  </si>
  <si>
    <t>%GB% probeert een webservice of HL7-interactie die de ZIM niet kent of (nog) niet ondersteunt</t>
  </si>
  <si>
    <t>%GB%-beheerder moet web server controleren. Als ZIM deze fout vaak logt, moet ZIM-beheerder ook zijn web server controleren</t>
  </si>
  <si>
    <t>Server</t>
  </si>
  <si>
    <t xml:space="preserve">Webservice of ZIM-applicatie onbereikbaar. Reden onbekend.
</t>
  </si>
  <si>
    <t xml:space="preserve">Controleer webserver </t>
  </si>
  <si>
    <t>ZIM ondersteunt SOAP 1.1</t>
  </si>
  <si>
    <t>SOAP version mismatch</t>
  </si>
  <si>
    <t>SOAP versie mismatch</t>
  </si>
  <si>
    <t>Client</t>
  </si>
  <si>
    <t>ZIM moet loggen en HTTP terug melden aan %GB%, ook %GB% moet loggen</t>
  </si>
  <si>
    <t>soapaction fout</t>
  </si>
  <si>
    <t>GBx-beheerder moet HTTP request time out verlengen</t>
  </si>
  <si>
    <t>%GB%-beheerder moet HTTP request time out verlengen</t>
  </si>
  <si>
    <t xml:space="preserve">Controleer geldigheid van servercertificaat. </t>
  </si>
  <si>
    <t>%GB%-beheerder moet nieuw %PKI%-servercertificaat aanvragen</t>
  </si>
  <si>
    <t>verbinding wordt verbroken, er wordt geen foutcode terug gegeven.</t>
  </si>
  <si>
    <t>%PKI%-server-certificaat blijkt ongeldig, verlopen of ingetrokken</t>
  </si>
  <si>
    <t>ZIM weigert SSL-sessie met %GB%</t>
  </si>
  <si>
    <t>ZIM-beheerder moet nieuwe ZIM-certificaat aanvragen</t>
  </si>
  <si>
    <t>ZIM-fout, waarschuw ZIM-beheerder</t>
  </si>
  <si>
    <t>ZIM-certificaat is ongeldig, verlopen of ingetrokken</t>
  </si>
  <si>
    <t>%GB% weigert SSL-sessie met ZIM+C188</t>
  </si>
  <si>
    <t xml:space="preserve">Neem contact op met ZIM-beheerder en ZSP-beheerder. </t>
  </si>
  <si>
    <t>%GB%-beheerder moet ZSP bellen of anders LSP bellen</t>
  </si>
  <si>
    <t>ZIM-fout of DCN-fout, waarschuw ZIM-beheerder</t>
  </si>
  <si>
    <t>ZIM-fout of DCN-fout, waarschuw %GB%-beheerder</t>
  </si>
  <si>
    <t>IP ?</t>
  </si>
  <si>
    <t>%GB% moet foutmelding loggen en tonen aan gebruiker</t>
  </si>
  <si>
    <t>ZIM is uitgevallen of DCN heeft storing</t>
  </si>
  <si>
    <t>ZIM-fout of DCN-fout</t>
  </si>
  <si>
    <t>%GB% heeft geen IP-verbinding met ZIM</t>
  </si>
  <si>
    <t>geen connectiviteit</t>
  </si>
  <si>
    <t>gedetecteerd door een agerende %GB% bij een poging tot versturen van een verzoekbericht</t>
  </si>
  <si>
    <t>RCMR_IN000102NL</t>
  </si>
  <si>
    <t>RCMR_IN000101NL</t>
  </si>
  <si>
    <t>QUMT_IN900011NL</t>
  </si>
  <si>
    <t>QUMT_IN900010NL</t>
  </si>
  <si>
    <t>COMT_IN999998NL</t>
  </si>
  <si>
    <t>legio</t>
  </si>
  <si>
    <t>QUQI_IN000003UV</t>
  </si>
  <si>
    <t>QUMT_IN900013NL</t>
  </si>
  <si>
    <t>QUMT_IN900008NL</t>
  </si>
  <si>
    <t>QUMT_IN020011NL</t>
  </si>
  <si>
    <t>MFMT_IN002302NL</t>
  </si>
  <si>
    <t>PRPM_IN907030NL</t>
  </si>
  <si>
    <t>vermoedelijke fout</t>
  </si>
  <si>
    <t>lang</t>
  </si>
  <si>
    <t>kort</t>
  </si>
  <si>
    <t>sub</t>
  </si>
  <si>
    <t>Cat</t>
  </si>
  <si>
    <t>reagerende %GB%- of Reg-beheerder</t>
  </si>
  <si>
    <t>ZIM-beheerder</t>
  </si>
  <si>
    <t>agerende %GB%-beheerder</t>
  </si>
  <si>
    <t>agerende %GB%-gebruiker</t>
  </si>
  <si>
    <t>zoals VZVZ verwacht</t>
  </si>
  <si>
    <t>van detecterende systeem</t>
  </si>
  <si>
    <t>BestandDownloadEnValidatie</t>
  </si>
  <si>
    <t>BestandAanmakenGereed</t>
  </si>
  <si>
    <t>Patiëntnotificatie</t>
  </si>
  <si>
    <t>Signalering met abonnement</t>
  </si>
  <si>
    <t>Opvragen toegangsLog</t>
  </si>
  <si>
    <t>Algemene vraag continueren of afbreken oplevering</t>
  </si>
  <si>
    <t>Opvragen abonnementen</t>
  </si>
  <si>
    <t>Registratie abonnement</t>
  </si>
  <si>
    <t>Opvragen indexgegevens/ Opvragen indexgegevens met gegevensbeheerder</t>
  </si>
  <si>
    <t>Aanmelden patiëntgegevens/ Bijwerken verwijsindex</t>
  </si>
  <si>
    <t>Opvragen interactieversie</t>
  </si>
  <si>
    <t>Conditie</t>
  </si>
  <si>
    <t>Specifieke GBZ-Beheerderactie</t>
  </si>
  <si>
    <t>Opmerkingen</t>
  </si>
  <si>
    <t>Herstelacties</t>
  </si>
  <si>
    <t>Meldingen voor resp.</t>
  </si>
  <si>
    <t>Details</t>
  </si>
  <si>
    <t>Code</t>
  </si>
  <si>
    <t>Reactie</t>
  </si>
  <si>
    <t>BestandDownloadEnValidatie versturen</t>
  </si>
  <si>
    <t>BestandAanmakenGereed versturen</t>
  </si>
  <si>
    <t>afleverenNotificatieSignaal</t>
  </si>
  <si>
    <t>afleverenAbonnementSignaal</t>
  </si>
  <si>
    <t>opvragen toegangslog</t>
  </si>
  <si>
    <t>versturen patiëntgegevens</t>
  </si>
  <si>
    <t>opvragen patiëntgegevens</t>
  </si>
  <si>
    <t>opzeggenAbonnement</t>
  </si>
  <si>
    <t>opvragenAbonnementen</t>
  </si>
  <si>
    <t>registrerenAbonnement</t>
  </si>
  <si>
    <t>opvragen index</t>
  </si>
  <si>
    <t>aanmelden patiëntgegevens</t>
  </si>
  <si>
    <t>opvragen interactieversie</t>
  </si>
  <si>
    <t>ONZEKERHEID CONDITIE??</t>
  </si>
  <si>
    <t>cg</t>
  </si>
  <si>
    <t>ch</t>
  </si>
  <si>
    <t>ci</t>
  </si>
  <si>
    <t>cj</t>
  </si>
  <si>
    <t>ck</t>
  </si>
  <si>
    <t>cl</t>
  </si>
  <si>
    <t>cm</t>
  </si>
  <si>
    <t>Bestand in gebruik</t>
  </si>
  <si>
    <t>Bestand al in gebruik</t>
  </si>
  <si>
    <t>Ongeldige URL</t>
  </si>
  <si>
    <t>URL onbereikbaar</t>
  </si>
  <si>
    <t>Bestand is al verwijderd</t>
  </si>
  <si>
    <t>Geen app-id of URA</t>
  </si>
  <si>
    <t>Het bestand bevat geen URA en/of app-id</t>
  </si>
  <si>
    <t>URA aanvrager onjuist</t>
  </si>
  <si>
    <t>Het bestand bevat een andere URA dan die van de aanvrager</t>
  </si>
  <si>
    <t>Download niet bevestigd</t>
  </si>
  <si>
    <t>Het downloaden van het bestand kon niet worden bevestigd</t>
  </si>
  <si>
    <t>De verwijzing naar het bestand in dit bericht is al eerder naar deze ontvanger verstuurd.</t>
  </si>
  <si>
    <t>URL in het bericht is onjuist</t>
  </si>
  <si>
    <t>Deze fout is het gevolg van een HTTP 401 fout die gestuurd is toen het bestand via de URL werd opgevraagd</t>
  </si>
  <si>
    <t>Deze fout is het gevolg van een HTTP 404 fout die gestuurd is toen het bestand via de URL werd opgevraagd</t>
  </si>
  <si>
    <t>Het bestand dat is opgeleverd bevat geen URA of applicatie-id.</t>
  </si>
  <si>
    <t>Het bestand dat is opgeleverd bevat een andere URA dan die van de aanvrager.</t>
  </si>
  <si>
    <t>Het Id wat meegestuurd werd in het bericht kon niet worden gerelateerd aan een Id van een eerder beschikbaargesteld bestand</t>
  </si>
  <si>
    <t>AE
LSP-tabel: UNKNOWNDOCUMENTID</t>
  </si>
  <si>
    <t>AE
HL7-tabel: INVALCERT</t>
  </si>
  <si>
    <t>AE
HL7-tabel: NS101</t>
  </si>
  <si>
    <t>AE
LSP-tabel: DOCUMENTNOTFOUND</t>
  </si>
  <si>
    <t>AE
HL7-tabel: NAT</t>
  </si>
  <si>
    <t>AE
HL7-tabel: SYN102</t>
  </si>
  <si>
    <t>AE
LSP-tabel: ALREADYUSEDDOCUMENTID</t>
  </si>
  <si>
    <t>Het bestand kon niet meer worden gedownload</t>
  </si>
  <si>
    <t>BestandAanmakenGereed-bericht opnieuw insturen met een juiste URL</t>
  </si>
  <si>
    <t>Het bestand dat klaar is gezet hernoemen en opnieuw een BestandAanmakenGereed-bericht sturen met de nieuwe URL.</t>
  </si>
  <si>
    <t>DocumentId %url al in gebruik.</t>
  </si>
  <si>
    <t>Document bestaat niet (meer).</t>
  </si>
  <si>
    <t>AE                 HL7-tabel:
INTERR</t>
  </si>
  <si>
    <t>CE
LSP-tabel:
FORMAAT_URA</t>
  </si>
  <si>
    <t>CE
LSP-tabel:
FORMAAT_UZI</t>
  </si>
  <si>
    <t>CE
HL7-tabel:
NS101</t>
  </si>
  <si>
    <t>AE
LSP-tabel: AUTERR_ACCOORD</t>
  </si>
  <si>
    <t>6b
17</t>
  </si>
  <si>
    <t>Opgenomen TKID (%1) is niet geldig. Overige TKIDs niet verwerkt.</t>
  </si>
  <si>
    <t>cn</t>
  </si>
  <si>
    <t xml:space="preserve">Geen SDS bestand gedefinieerd </t>
  </si>
  <si>
    <t>Geen SDS bestand voor ContextCode gedefinieerd.</t>
  </si>
  <si>
    <t>Geen SDS gedefinieerd voor contextcode</t>
  </si>
  <si>
    <t>AA
LSP-tabel: NOSDSFORCONTEXT</t>
  </si>
  <si>
    <t>Voor de contextcode is wel een MAP ingericht, maar nog geen SDS-invulling gedefinieerd. De contextcode kan dan ook niet door het LSP afgehandeld worden.</t>
  </si>
  <si>
    <t>De opvraag is nog niet geconfigureerd op het LSP.</t>
  </si>
  <si>
    <t xml:space="preserve">Geen actie vereist. Het LSP is nog niet voorbereid op de opvraag. </t>
  </si>
  <si>
    <t>Uitzonderingen V8.1.0.0</t>
  </si>
  <si>
    <t>co</t>
  </si>
  <si>
    <t>Onjuiste parameters</t>
  </si>
  <si>
    <t>onjuiste parameter(s)</t>
  </si>
  <si>
    <t>Onjuiste parameter (waarde)</t>
  </si>
  <si>
    <t xml:space="preserve">QE
LSP-tabel:
</t>
  </si>
  <si>
    <t>Er wordt een onjuiste parameter meegegeven. Neem contact op met de XIS-leverancier om te valideren of de juiste parameter wel is geïmplementeerd.</t>
  </si>
  <si>
    <t>Parameter in de interactie is verkeerd ingevuld of gebruikt. Dit is waarschijnlijk een fout in de implementatie van het XIS.</t>
  </si>
  <si>
    <t>QE</t>
  </si>
  <si>
    <t>Parameters van vraag konden niet worden verwerkt</t>
  </si>
  <si>
    <t>Agerend GB% moet juiste parameter gebruiken. In overleg met XIS leverancier is dit probleem op te lossen</t>
  </si>
  <si>
    <t>t</t>
  </si>
  <si>
    <t>AE LSP-tabel: PATLFT</t>
  </si>
  <si>
    <t>Patiënt is jonger dan 16 jaar</t>
  </si>
  <si>
    <t>%GB% kon geen matchende patiëntgegevens opleveren vanwege leeftijd patiënt</t>
  </si>
  <si>
    <t>Patïent jonger dan 16 jaar</t>
  </si>
  <si>
    <t>MITZ niet beschikbaar</t>
  </si>
  <si>
    <t>Mitz geeft geen of niet op tijd antwoord</t>
  </si>
  <si>
    <t>AE
HL7-tabel: MITZUNAV</t>
  </si>
  <si>
    <t>MITZ Fout</t>
  </si>
  <si>
    <t>QUMT_IN900008NL02</t>
  </si>
  <si>
    <t>De geldigheidsduur mag niet langer zijn dan 1,5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</si>
</sst>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sz val="12"/>
      <name val="Arial"/>
      <family val="2"/>
    </font>
    <font>
      <b/>
      <sz val="12"/>
      <name val="Arial"/>
      <family val="2"/>
    </font>
    <font>
      <sz val="12"/>
      <color rgb="FFFF0000"/>
      <name val="Arial"/>
      <family val="2"/>
    </font>
    <font>
      <sz val="12"/>
      <color rgb="FF000000"/>
      <name val="Arial"/>
      <family val="2"/>
    </font>
  </fonts>
  <fills count="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99"/>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63">
    <xf numFmtId="0" fontId="0" fillId="0" borderId="0" xfId="0"/>
    <xf numFmtId="0" fontId="1" fillId="0" borderId="0" xfId="1"/>
    <xf numFmtId="0" fontId="2" fillId="2" borderId="1" xfId="0" applyFont="1" applyFill="1" applyBorder="1" applyAlignment="1">
      <alignment vertical="top" wrapText="1"/>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3" fillId="5" borderId="1" xfId="0" applyFont="1" applyFill="1" applyBorder="1" applyAlignment="1">
      <alignment vertical="top" wrapText="1"/>
    </xf>
    <xf numFmtId="0" fontId="1" fillId="0" borderId="1" xfId="0" applyFont="1" applyBorder="1"/>
    <xf numFmtId="0" fontId="1" fillId="0" borderId="1" xfId="0" applyFont="1" applyBorder="1" applyAlignment="1">
      <alignment wrapText="1"/>
    </xf>
    <xf numFmtId="0" fontId="1" fillId="0" borderId="1" xfId="1" applyBorder="1" applyAlignment="1">
      <alignment wrapText="1"/>
    </xf>
    <xf numFmtId="0" fontId="2" fillId="0" borderId="1" xfId="1" applyFont="1" applyBorder="1" applyAlignment="1">
      <alignment vertical="top" wrapText="1"/>
    </xf>
    <xf numFmtId="0" fontId="2" fillId="3" borderId="1" xfId="1" applyFont="1" applyFill="1" applyBorder="1" applyAlignment="1">
      <alignment vertical="top" wrapText="1"/>
    </xf>
    <xf numFmtId="0" fontId="1" fillId="0" borderId="1" xfId="1" applyBorder="1" applyAlignment="1">
      <alignment vertical="top" wrapText="1"/>
    </xf>
    <xf numFmtId="0" fontId="2" fillId="2" borderId="1" xfId="1" applyFont="1" applyFill="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wrapText="1"/>
    </xf>
    <xf numFmtId="0" fontId="5" fillId="0" borderId="1" xfId="0" applyFont="1" applyBorder="1" applyAlignment="1">
      <alignment wrapText="1"/>
    </xf>
    <xf numFmtId="0" fontId="2" fillId="2" borderId="2" xfId="0" applyFont="1" applyFill="1" applyBorder="1" applyAlignment="1">
      <alignment vertical="top" wrapText="1"/>
    </xf>
    <xf numFmtId="0" fontId="3" fillId="5" borderId="1" xfId="2" applyFont="1" applyFill="1" applyBorder="1" applyAlignment="1">
      <alignment vertical="top" wrapText="1"/>
    </xf>
    <xf numFmtId="0" fontId="2" fillId="5" borderId="3" xfId="0" applyFont="1" applyFill="1" applyBorder="1" applyAlignment="1">
      <alignment vertical="top" wrapText="1"/>
    </xf>
    <xf numFmtId="0" fontId="3" fillId="5" borderId="3" xfId="0" applyFont="1" applyFill="1" applyBorder="1" applyAlignment="1">
      <alignment vertical="top" wrapText="1"/>
    </xf>
    <xf numFmtId="0" fontId="2" fillId="5" borderId="4" xfId="0" applyFont="1" applyFill="1" applyBorder="1" applyAlignment="1">
      <alignment vertical="top" wrapText="1"/>
    </xf>
    <xf numFmtId="0" fontId="2" fillId="6" borderId="1" xfId="0" applyFont="1" applyFill="1" applyBorder="1" applyAlignment="1">
      <alignment vertical="top" wrapText="1"/>
    </xf>
    <xf numFmtId="0" fontId="2" fillId="6" borderId="1" xfId="2" applyFont="1" applyFill="1" applyBorder="1" applyAlignment="1" applyProtection="1">
      <alignment vertical="top" wrapText="1"/>
      <protection locked="0"/>
    </xf>
    <xf numFmtId="0" fontId="2" fillId="6" borderId="1" xfId="2" applyFont="1" applyFill="1" applyBorder="1" applyAlignment="1">
      <alignment vertical="top" wrapText="1"/>
    </xf>
    <xf numFmtId="0" fontId="2" fillId="6" borderId="5" xfId="2" applyFont="1" applyFill="1" applyBorder="1" applyAlignment="1">
      <alignment vertical="top" wrapText="1"/>
    </xf>
    <xf numFmtId="0" fontId="1" fillId="6" borderId="0" xfId="1" applyFill="1" applyAlignment="1">
      <alignment wrapText="1"/>
    </xf>
    <xf numFmtId="0" fontId="2" fillId="5" borderId="6" xfId="0" applyFont="1" applyFill="1" applyBorder="1" applyAlignment="1">
      <alignment vertical="top" wrapText="1"/>
    </xf>
    <xf numFmtId="0" fontId="1" fillId="6" borderId="0" xfId="1" applyFill="1"/>
    <xf numFmtId="0" fontId="2" fillId="5" borderId="7" xfId="0" applyFont="1" applyFill="1" applyBorder="1" applyAlignment="1">
      <alignment vertical="top" wrapText="1"/>
    </xf>
    <xf numFmtId="0" fontId="2" fillId="5" borderId="8" xfId="0" applyFont="1" applyFill="1" applyBorder="1" applyAlignment="1">
      <alignment vertical="top" wrapText="1"/>
    </xf>
    <xf numFmtId="0" fontId="2" fillId="5" borderId="9" xfId="0" applyFont="1" applyFill="1" applyBorder="1" applyAlignment="1">
      <alignment vertical="top" wrapText="1"/>
    </xf>
    <xf numFmtId="0" fontId="2" fillId="5" borderId="10" xfId="0" applyFont="1" applyFill="1" applyBorder="1" applyAlignment="1">
      <alignment vertical="top" wrapText="1"/>
    </xf>
    <xf numFmtId="0" fontId="2" fillId="5" borderId="11" xfId="0" applyFont="1" applyFill="1" applyBorder="1" applyAlignment="1">
      <alignment vertical="top" wrapText="1"/>
    </xf>
    <xf numFmtId="0" fontId="2" fillId="5" borderId="12" xfId="0" applyFont="1" applyFill="1" applyBorder="1" applyAlignment="1">
      <alignment vertical="top" wrapText="1"/>
    </xf>
    <xf numFmtId="0" fontId="2" fillId="5" borderId="13" xfId="0" applyFont="1" applyFill="1" applyBorder="1" applyAlignment="1">
      <alignment vertical="top" wrapText="1"/>
    </xf>
    <xf numFmtId="0" fontId="2" fillId="5" borderId="14" xfId="0" applyFont="1" applyFill="1" applyBorder="1" applyAlignment="1">
      <alignment vertical="top" wrapText="1"/>
    </xf>
    <xf numFmtId="0" fontId="2" fillId="5" borderId="6" xfId="0" applyFont="1" applyFill="1" applyBorder="1" applyAlignment="1">
      <alignment wrapText="1"/>
    </xf>
    <xf numFmtId="0" fontId="2" fillId="6" borderId="0" xfId="0" applyFont="1" applyFill="1" applyAlignment="1">
      <alignment horizontal="right" vertical="top" wrapText="1"/>
    </xf>
    <xf numFmtId="0" fontId="2" fillId="6" borderId="0" xfId="0" applyFont="1" applyFill="1" applyAlignment="1">
      <alignment vertical="top" wrapText="1"/>
    </xf>
    <xf numFmtId="0" fontId="3" fillId="5" borderId="15" xfId="0" applyFont="1" applyFill="1" applyBorder="1" applyAlignment="1">
      <alignment vertical="top" wrapText="1"/>
    </xf>
    <xf numFmtId="0" fontId="3" fillId="5" borderId="16" xfId="0" applyFont="1" applyFill="1" applyBorder="1" applyAlignment="1">
      <alignment vertical="top" wrapText="1"/>
    </xf>
    <xf numFmtId="0" fontId="3" fillId="5" borderId="17" xfId="0" applyFont="1" applyFill="1" applyBorder="1" applyAlignment="1">
      <alignment vertical="top" wrapText="1"/>
    </xf>
    <xf numFmtId="0" fontId="3" fillId="6" borderId="18" xfId="0" applyFont="1" applyFill="1" applyBorder="1" applyAlignment="1">
      <alignment vertical="top" wrapText="1"/>
    </xf>
    <xf numFmtId="0" fontId="3" fillId="6" borderId="1" xfId="0" applyFont="1" applyFill="1" applyBorder="1" applyAlignment="1">
      <alignment vertical="top" wrapText="1"/>
    </xf>
    <xf numFmtId="0" fontId="3" fillId="5" borderId="19" xfId="0" applyFont="1" applyFill="1" applyBorder="1" applyAlignment="1">
      <alignment vertical="top" wrapText="1"/>
    </xf>
    <xf numFmtId="0" fontId="2" fillId="6" borderId="1" xfId="0" applyFont="1" applyFill="1" applyBorder="1" applyAlignment="1" applyProtection="1">
      <alignment vertical="top" wrapText="1"/>
      <protection locked="0"/>
    </xf>
    <xf numFmtId="0" fontId="2" fillId="6" borderId="5" xfId="0" applyFont="1" applyFill="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2" fillId="0" borderId="20" xfId="0" applyFont="1" applyBorder="1" applyAlignment="1">
      <alignment vertical="top" wrapText="1"/>
    </xf>
    <xf numFmtId="0" fontId="3" fillId="7" borderId="23" xfId="0" applyFont="1" applyFill="1" applyBorder="1" applyAlignment="1">
      <alignment vertical="top" wrapText="1"/>
    </xf>
    <xf numFmtId="0" fontId="3" fillId="0" borderId="24" xfId="0" applyFont="1" applyBorder="1" applyAlignment="1" applyProtection="1">
      <alignment vertical="top" wrapText="1"/>
      <protection locked="0"/>
    </xf>
    <xf numFmtId="0" fontId="3" fillId="0" borderId="24" xfId="0" applyFont="1" applyBorder="1" applyAlignment="1">
      <alignment vertical="top" wrapText="1"/>
    </xf>
    <xf numFmtId="0" fontId="3" fillId="8" borderId="24" xfId="0" applyFont="1" applyFill="1" applyBorder="1" applyAlignment="1">
      <alignment vertical="top" wrapText="1"/>
    </xf>
    <xf numFmtId="0" fontId="3" fillId="9" borderId="24" xfId="0" applyFont="1" applyFill="1" applyBorder="1" applyAlignment="1">
      <alignment vertical="top" wrapText="1"/>
    </xf>
    <xf numFmtId="0" fontId="3" fillId="10" borderId="24" xfId="0" applyFont="1" applyFill="1" applyBorder="1" applyAlignment="1">
      <alignment vertical="top" wrapText="1"/>
    </xf>
    <xf numFmtId="0" fontId="3" fillId="0" borderId="0" xfId="0" applyFont="1" applyAlignment="1">
      <alignment vertical="top" wrapText="1"/>
    </xf>
    <xf numFmtId="0" fontId="3" fillId="2" borderId="25" xfId="0" applyFont="1" applyFill="1" applyBorder="1" applyAlignment="1">
      <alignment vertical="top"/>
    </xf>
    <xf numFmtId="0" fontId="2" fillId="0" borderId="0" xfId="0" applyFont="1" applyAlignment="1">
      <alignment vertical="top" wrapText="1"/>
    </xf>
    <xf numFmtId="0" fontId="2" fillId="0" borderId="26" xfId="0" applyFont="1" applyBorder="1" applyAlignment="1">
      <alignment vertical="top" wrapText="1"/>
    </xf>
    <xf numFmtId="0" fontId="2" fillId="0" borderId="2" xfId="0" applyFont="1" applyBorder="1" applyAlignment="1">
      <alignment vertical="top" wrapText="1"/>
    </xf>
  </cellXfs>
  <cellStyles count="3">
    <cellStyle name="Standaard" xfId="0" builtinId="0"/>
    <cellStyle name="Standaard 2" xfId="1" xr:uid="{00000000-0005-0000-0000-000001000000}"/>
    <cellStyle name="Standaard 2 2" xfId="2" xr:uid="{00000000-0005-0000-0000-000002000000}"/>
  </cellStyles>
  <dxfs count="4">
    <dxf>
      <fill>
        <patternFill>
          <bgColor theme="0" tint="-0.14996795556505021"/>
        </patternFill>
      </fill>
    </dxf>
    <dxf>
      <fill>
        <patternFill>
          <bgColor rgb="FFFFFFCC"/>
        </patternFill>
      </fill>
    </dxf>
    <dxf>
      <fill>
        <patternFill>
          <bgColor theme="0" tint="-0.24994659260841701"/>
        </patternFill>
      </fill>
    </dxf>
    <dxf>
      <fill>
        <patternFill>
          <bgColor theme="2"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E253"/>
  <sheetViews>
    <sheetView showGridLines="0" tabSelected="1" zoomScale="50" zoomScaleNormal="50" workbookViewId="0">
      <pane xSplit="7" ySplit="4" topLeftCell="H101" activePane="bottomRight" state="frozen"/>
      <selection pane="topRight"/>
      <selection pane="bottomLeft"/>
      <selection pane="bottomRight" activeCell="R105" sqref="R105"/>
    </sheetView>
  </sheetViews>
  <sheetFormatPr defaultColWidth="9.140625" defaultRowHeight="12.75" x14ac:dyDescent="0.2"/>
  <cols>
    <col min="1" max="1" width="9.28515625" style="1" customWidth="1"/>
    <col min="2" max="2" width="8.5703125" style="1" customWidth="1"/>
    <col min="3" max="3" width="30.7109375" style="1" customWidth="1"/>
    <col min="4" max="4" width="16.42578125" style="1" customWidth="1"/>
    <col min="5" max="5" width="13.140625" style="1" hidden="1" customWidth="1"/>
    <col min="6" max="6" width="26.42578125" style="1" customWidth="1"/>
    <col min="7" max="7" width="14.140625" style="1" customWidth="1"/>
    <col min="8" max="16" width="13" style="1" customWidth="1"/>
    <col min="17" max="19" width="13.140625" style="1" customWidth="1"/>
    <col min="20" max="21" width="13" style="1" customWidth="1"/>
    <col min="22" max="22" width="15.42578125" style="1" customWidth="1"/>
    <col min="23" max="23" width="13.85546875" style="1" customWidth="1"/>
    <col min="24" max="24" width="37.42578125" style="1" bestFit="1" customWidth="1"/>
    <col min="25" max="25" width="18.7109375" style="1" customWidth="1"/>
    <col min="26" max="28" width="14.7109375" style="1" customWidth="1"/>
    <col min="29" max="29" width="35.28515625" style="1" customWidth="1"/>
    <col min="30" max="30" width="41.85546875" style="1" customWidth="1"/>
    <col min="31" max="31" width="38.5703125" style="1" customWidth="1"/>
    <col min="32" max="16384" width="9.140625" style="1"/>
  </cols>
  <sheetData>
    <row r="1" spans="1:31" ht="16.5" thickBot="1" x14ac:dyDescent="0.25">
      <c r="A1" s="60"/>
      <c r="B1" s="59" t="s">
        <v>1193</v>
      </c>
      <c r="C1" s="58"/>
      <c r="D1" s="49"/>
      <c r="E1" s="49"/>
      <c r="F1" s="49"/>
      <c r="G1" s="50"/>
      <c r="H1" s="57"/>
      <c r="I1" s="56"/>
      <c r="J1" s="55"/>
      <c r="K1" s="54"/>
      <c r="L1" s="54"/>
      <c r="M1" s="54"/>
      <c r="N1" s="54"/>
      <c r="O1" s="54"/>
      <c r="P1" s="54"/>
      <c r="Q1" s="53"/>
      <c r="R1" s="53"/>
      <c r="S1" s="53"/>
      <c r="T1" s="52"/>
      <c r="U1" s="52"/>
      <c r="V1" s="49"/>
      <c r="W1" s="49"/>
      <c r="X1" s="51"/>
      <c r="Y1" s="49"/>
      <c r="Z1" s="49"/>
      <c r="AA1" s="49"/>
      <c r="AB1" s="50"/>
      <c r="AC1" s="49"/>
      <c r="AD1" s="48"/>
      <c r="AE1" s="48"/>
    </row>
    <row r="2" spans="1:31" ht="60" x14ac:dyDescent="0.2">
      <c r="A2" s="39"/>
      <c r="B2" s="28"/>
      <c r="C2" s="39"/>
      <c r="D2" s="28"/>
      <c r="E2" s="28" t="s">
        <v>1140</v>
      </c>
      <c r="F2" s="28"/>
      <c r="G2" s="28"/>
      <c r="H2" s="47" t="s">
        <v>1139</v>
      </c>
      <c r="I2" s="22" t="s">
        <v>1138</v>
      </c>
      <c r="J2" s="22" t="s">
        <v>1137</v>
      </c>
      <c r="K2" s="22" t="s">
        <v>1136</v>
      </c>
      <c r="L2" s="22" t="s">
        <v>1136</v>
      </c>
      <c r="M2" s="22" t="s">
        <v>1135</v>
      </c>
      <c r="N2" s="22" t="s">
        <v>1134</v>
      </c>
      <c r="O2" s="22" t="s">
        <v>1133</v>
      </c>
      <c r="P2" s="22" t="s">
        <v>1132</v>
      </c>
      <c r="Q2" s="46" t="s">
        <v>1131</v>
      </c>
      <c r="R2" s="46" t="s">
        <v>1130</v>
      </c>
      <c r="S2" s="46" t="s">
        <v>1129</v>
      </c>
      <c r="T2" s="22" t="s">
        <v>1128</v>
      </c>
      <c r="U2" s="22" t="s">
        <v>1127</v>
      </c>
      <c r="V2" s="45" t="s">
        <v>1126</v>
      </c>
      <c r="W2" s="45" t="s">
        <v>1125</v>
      </c>
      <c r="X2" s="44" t="s">
        <v>1124</v>
      </c>
      <c r="Y2" s="44" t="s">
        <v>1123</v>
      </c>
      <c r="Z2" s="43"/>
      <c r="AA2" s="43"/>
      <c r="AB2" s="42"/>
      <c r="AC2" s="41" t="s">
        <v>1122</v>
      </c>
      <c r="AD2" s="40" t="s">
        <v>1121</v>
      </c>
      <c r="AE2" s="40" t="s">
        <v>1120</v>
      </c>
    </row>
    <row r="3" spans="1:31" ht="120.75" thickBot="1" x14ac:dyDescent="0.25">
      <c r="A3" s="39"/>
      <c r="B3" s="28"/>
      <c r="C3" s="38"/>
      <c r="D3" s="37" t="s">
        <v>1119</v>
      </c>
      <c r="E3" s="37"/>
      <c r="F3" s="37" t="s">
        <v>1119</v>
      </c>
      <c r="G3" s="36"/>
      <c r="H3" s="25" t="s">
        <v>1118</v>
      </c>
      <c r="I3" s="24" t="s">
        <v>1117</v>
      </c>
      <c r="J3" s="24" t="s">
        <v>1116</v>
      </c>
      <c r="K3" s="24" t="s">
        <v>1115</v>
      </c>
      <c r="L3" s="24" t="s">
        <v>1115</v>
      </c>
      <c r="M3" s="24" t="s">
        <v>1114</v>
      </c>
      <c r="N3" s="24" t="s">
        <v>1113</v>
      </c>
      <c r="O3" s="22" t="s">
        <v>1090</v>
      </c>
      <c r="P3" s="22" t="s">
        <v>1090</v>
      </c>
      <c r="Q3" s="23" t="s">
        <v>1112</v>
      </c>
      <c r="R3" s="23" t="s">
        <v>1111</v>
      </c>
      <c r="S3" s="23" t="s">
        <v>1110</v>
      </c>
      <c r="T3" s="22" t="s">
        <v>1109</v>
      </c>
      <c r="U3" s="22" t="s">
        <v>1108</v>
      </c>
      <c r="V3" s="35" t="s">
        <v>1107</v>
      </c>
      <c r="W3" s="34" t="s">
        <v>1106</v>
      </c>
      <c r="X3" s="6"/>
      <c r="Y3" s="33" t="s">
        <v>1105</v>
      </c>
      <c r="Z3" s="32" t="s">
        <v>1104</v>
      </c>
      <c r="AA3" s="32" t="s">
        <v>1103</v>
      </c>
      <c r="AB3" s="31" t="s">
        <v>1102</v>
      </c>
      <c r="AC3" s="30"/>
      <c r="AD3" s="29"/>
      <c r="AE3" s="29"/>
    </row>
    <row r="4" spans="1:31" ht="45" x14ac:dyDescent="0.2">
      <c r="A4" s="28" t="s">
        <v>1101</v>
      </c>
      <c r="B4" s="28" t="s">
        <v>1100</v>
      </c>
      <c r="C4" s="28"/>
      <c r="D4" s="27" t="s">
        <v>1099</v>
      </c>
      <c r="E4" s="27"/>
      <c r="F4" s="27" t="s">
        <v>1098</v>
      </c>
      <c r="G4" s="26" t="s">
        <v>1097</v>
      </c>
      <c r="H4" s="25" t="s">
        <v>1096</v>
      </c>
      <c r="I4" s="24" t="s">
        <v>1095</v>
      </c>
      <c r="J4" s="24" t="s">
        <v>1094</v>
      </c>
      <c r="K4" s="24" t="s">
        <v>1093</v>
      </c>
      <c r="L4" s="24" t="s">
        <v>1213</v>
      </c>
      <c r="M4" s="24" t="s">
        <v>1092</v>
      </c>
      <c r="N4" s="24" t="s">
        <v>1091</v>
      </c>
      <c r="O4" s="22" t="s">
        <v>1090</v>
      </c>
      <c r="P4" s="22" t="s">
        <v>1090</v>
      </c>
      <c r="Q4" s="23" t="s">
        <v>1089</v>
      </c>
      <c r="R4" s="23" t="s">
        <v>1088</v>
      </c>
      <c r="S4" s="23" t="s">
        <v>1087</v>
      </c>
      <c r="T4" s="22" t="s">
        <v>1086</v>
      </c>
      <c r="U4" s="22" t="s">
        <v>1085</v>
      </c>
      <c r="V4" s="21"/>
      <c r="W4" s="19"/>
      <c r="X4" s="20"/>
      <c r="Y4" s="19"/>
      <c r="Z4" s="19"/>
      <c r="AA4" s="19"/>
      <c r="AB4" s="19"/>
      <c r="AC4" s="19"/>
      <c r="AD4" s="19"/>
      <c r="AE4" s="19"/>
    </row>
    <row r="5" spans="1:31" ht="75" x14ac:dyDescent="0.2">
      <c r="A5" s="3">
        <v>1</v>
      </c>
      <c r="B5" s="3" t="s">
        <v>64</v>
      </c>
      <c r="C5" s="18" t="s">
        <v>1084</v>
      </c>
      <c r="D5" s="3" t="s">
        <v>1083</v>
      </c>
      <c r="E5" s="3"/>
      <c r="F5" s="3" t="s">
        <v>1082</v>
      </c>
      <c r="G5" s="3" t="s">
        <v>1081</v>
      </c>
      <c r="H5" s="17" t="s">
        <v>1080</v>
      </c>
      <c r="I5" s="17" t="s">
        <v>1080</v>
      </c>
      <c r="J5" s="17" t="s">
        <v>1080</v>
      </c>
      <c r="K5" s="17" t="s">
        <v>1080</v>
      </c>
      <c r="L5" s="17" t="s">
        <v>1080</v>
      </c>
      <c r="M5" s="17" t="s">
        <v>1080</v>
      </c>
      <c r="N5" s="17" t="s">
        <v>1080</v>
      </c>
      <c r="O5" s="17" t="s">
        <v>1080</v>
      </c>
      <c r="P5" s="17" t="s">
        <v>1080</v>
      </c>
      <c r="Q5" s="17" t="s">
        <v>1080</v>
      </c>
      <c r="R5" s="17" t="s">
        <v>1080</v>
      </c>
      <c r="S5" s="17" t="s">
        <v>1080</v>
      </c>
      <c r="T5" s="17" t="s">
        <v>1080</v>
      </c>
      <c r="U5" s="17" t="s">
        <v>1080</v>
      </c>
      <c r="V5" s="2" t="s">
        <v>1079</v>
      </c>
      <c r="W5" s="2" t="s">
        <v>1078</v>
      </c>
      <c r="X5" s="3"/>
      <c r="Y5" s="2" t="s">
        <v>1077</v>
      </c>
      <c r="Z5" s="2" t="s">
        <v>1076</v>
      </c>
      <c r="AA5" s="2"/>
      <c r="AB5" s="4"/>
      <c r="AC5" s="2" t="s">
        <v>1075</v>
      </c>
      <c r="AD5" s="2"/>
      <c r="AE5" s="2" t="s">
        <v>1074</v>
      </c>
    </row>
    <row r="6" spans="1:31" ht="120" x14ac:dyDescent="0.2">
      <c r="A6" s="3">
        <v>2</v>
      </c>
      <c r="B6" s="3" t="s">
        <v>64</v>
      </c>
      <c r="C6" s="6" t="s">
        <v>1027</v>
      </c>
      <c r="D6" s="3" t="s">
        <v>110</v>
      </c>
      <c r="E6" s="3"/>
      <c r="F6" s="3" t="s">
        <v>1073</v>
      </c>
      <c r="G6" s="3" t="s">
        <v>132</v>
      </c>
      <c r="H6" s="5" t="s">
        <v>1072</v>
      </c>
      <c r="I6" s="5" t="s">
        <v>1072</v>
      </c>
      <c r="J6" s="5" t="s">
        <v>1072</v>
      </c>
      <c r="K6" s="5" t="s">
        <v>1072</v>
      </c>
      <c r="L6" s="5" t="s">
        <v>1072</v>
      </c>
      <c r="M6" s="5" t="s">
        <v>1072</v>
      </c>
      <c r="N6" s="5" t="s">
        <v>1072</v>
      </c>
      <c r="O6" s="5" t="s">
        <v>1072</v>
      </c>
      <c r="P6" s="5" t="s">
        <v>1072</v>
      </c>
      <c r="Q6" s="5" t="s">
        <v>1072</v>
      </c>
      <c r="R6" s="5" t="s">
        <v>1072</v>
      </c>
      <c r="S6" s="5" t="s">
        <v>1072</v>
      </c>
      <c r="T6" s="5" t="s">
        <v>1072</v>
      </c>
      <c r="U6" s="5" t="s">
        <v>1072</v>
      </c>
      <c r="V6" s="2" t="s">
        <v>944</v>
      </c>
      <c r="W6" s="2" t="s">
        <v>1067</v>
      </c>
      <c r="X6" s="3"/>
      <c r="Y6" s="2" t="s">
        <v>427</v>
      </c>
      <c r="Z6" s="2" t="s">
        <v>1071</v>
      </c>
      <c r="AA6" s="2" t="s">
        <v>1070</v>
      </c>
      <c r="AB6" s="4"/>
      <c r="AC6" s="2" t="s">
        <v>487</v>
      </c>
      <c r="AD6" s="2"/>
      <c r="AE6" s="2"/>
    </row>
    <row r="7" spans="1:31" ht="120" x14ac:dyDescent="0.2">
      <c r="A7" s="3">
        <v>2</v>
      </c>
      <c r="B7" s="3" t="s">
        <v>60</v>
      </c>
      <c r="C7" s="6" t="s">
        <v>1027</v>
      </c>
      <c r="D7" s="3" t="s">
        <v>110</v>
      </c>
      <c r="E7" s="3"/>
      <c r="F7" s="3" t="s">
        <v>1069</v>
      </c>
      <c r="G7" s="3" t="s">
        <v>124</v>
      </c>
      <c r="H7" s="5" t="s">
        <v>1068</v>
      </c>
      <c r="I7" s="5" t="s">
        <v>1068</v>
      </c>
      <c r="J7" s="5" t="s">
        <v>1068</v>
      </c>
      <c r="K7" s="5" t="s">
        <v>1068</v>
      </c>
      <c r="L7" s="5" t="s">
        <v>1068</v>
      </c>
      <c r="M7" s="5" t="s">
        <v>1068</v>
      </c>
      <c r="N7" s="5" t="s">
        <v>1068</v>
      </c>
      <c r="O7" s="5" t="s">
        <v>1068</v>
      </c>
      <c r="P7" s="5" t="s">
        <v>1068</v>
      </c>
      <c r="Q7" s="5" t="s">
        <v>1068</v>
      </c>
      <c r="R7" s="5" t="s">
        <v>1068</v>
      </c>
      <c r="S7" s="5" t="s">
        <v>1068</v>
      </c>
      <c r="T7" s="5" t="s">
        <v>1068</v>
      </c>
      <c r="U7" s="5" t="s">
        <v>1068</v>
      </c>
      <c r="V7" s="2" t="s">
        <v>944</v>
      </c>
      <c r="W7" s="2" t="s">
        <v>1067</v>
      </c>
      <c r="X7" s="3"/>
      <c r="Y7" s="2" t="s">
        <v>581</v>
      </c>
      <c r="Z7" s="2" t="s">
        <v>191</v>
      </c>
      <c r="AA7" s="2" t="s">
        <v>191</v>
      </c>
      <c r="AB7" s="4"/>
      <c r="AC7" s="2" t="s">
        <v>1066</v>
      </c>
      <c r="AD7" s="2"/>
      <c r="AE7" s="2" t="s">
        <v>1065</v>
      </c>
    </row>
    <row r="8" spans="1:31" ht="105" x14ac:dyDescent="0.2">
      <c r="A8" s="3">
        <v>2</v>
      </c>
      <c r="B8" s="3" t="s">
        <v>52</v>
      </c>
      <c r="C8" s="6" t="s">
        <v>1027</v>
      </c>
      <c r="D8" s="3" t="s">
        <v>92</v>
      </c>
      <c r="E8" s="3"/>
      <c r="F8" s="3" t="s">
        <v>103</v>
      </c>
      <c r="G8" s="3" t="s">
        <v>124</v>
      </c>
      <c r="H8" s="5"/>
      <c r="I8" s="5"/>
      <c r="J8" s="5"/>
      <c r="K8" s="5"/>
      <c r="L8" s="5"/>
      <c r="M8" s="5"/>
      <c r="N8" s="5"/>
      <c r="O8" s="5"/>
      <c r="P8" s="5"/>
      <c r="Q8" s="5"/>
      <c r="R8" s="5"/>
      <c r="S8" s="5"/>
      <c r="T8" s="5"/>
      <c r="U8" s="5"/>
      <c r="V8" s="2" t="s">
        <v>1061</v>
      </c>
      <c r="W8" s="2" t="s">
        <v>102</v>
      </c>
      <c r="X8" s="3"/>
      <c r="Y8" s="2" t="s">
        <v>393</v>
      </c>
      <c r="Z8" s="2" t="s">
        <v>191</v>
      </c>
      <c r="AA8" s="2" t="s">
        <v>191</v>
      </c>
      <c r="AB8" s="4"/>
      <c r="AC8" s="2" t="s">
        <v>1053</v>
      </c>
      <c r="AD8" s="2"/>
      <c r="AE8" s="2" t="s">
        <v>449</v>
      </c>
    </row>
    <row r="9" spans="1:31" ht="105" x14ac:dyDescent="0.2">
      <c r="A9" s="3">
        <v>2</v>
      </c>
      <c r="B9" s="3" t="s">
        <v>43</v>
      </c>
      <c r="C9" s="6" t="s">
        <v>1027</v>
      </c>
      <c r="D9" s="3" t="s">
        <v>92</v>
      </c>
      <c r="E9" s="3"/>
      <c r="F9" s="3" t="s">
        <v>99</v>
      </c>
      <c r="G9" s="3" t="s">
        <v>124</v>
      </c>
      <c r="H9" s="5"/>
      <c r="I9" s="5"/>
      <c r="J9" s="5"/>
      <c r="K9" s="5"/>
      <c r="L9" s="5"/>
      <c r="M9" s="5"/>
      <c r="N9" s="5"/>
      <c r="O9" s="5"/>
      <c r="P9" s="5"/>
      <c r="Q9" s="5"/>
      <c r="R9" s="5"/>
      <c r="S9" s="5"/>
      <c r="T9" s="5"/>
      <c r="U9" s="5"/>
      <c r="V9" s="2" t="s">
        <v>1061</v>
      </c>
      <c r="W9" s="2" t="s">
        <v>98</v>
      </c>
      <c r="X9" s="3"/>
      <c r="Y9" s="2" t="s">
        <v>393</v>
      </c>
      <c r="Z9" s="2" t="s">
        <v>191</v>
      </c>
      <c r="AA9" s="2" t="s">
        <v>191</v>
      </c>
      <c r="AB9" s="4"/>
      <c r="AC9" s="2" t="s">
        <v>1053</v>
      </c>
      <c r="AD9" s="2"/>
      <c r="AE9" s="2" t="s">
        <v>449</v>
      </c>
    </row>
    <row r="10" spans="1:31" ht="105" x14ac:dyDescent="0.2">
      <c r="A10" s="3">
        <v>2</v>
      </c>
      <c r="B10" s="3" t="s">
        <v>39</v>
      </c>
      <c r="C10" s="6" t="s">
        <v>1027</v>
      </c>
      <c r="D10" s="3" t="s">
        <v>92</v>
      </c>
      <c r="E10" s="3"/>
      <c r="F10" s="3" t="s">
        <v>96</v>
      </c>
      <c r="G10" s="3" t="s">
        <v>124</v>
      </c>
      <c r="H10" s="5"/>
      <c r="I10" s="5"/>
      <c r="J10" s="5"/>
      <c r="K10" s="5"/>
      <c r="L10" s="5"/>
      <c r="M10" s="5"/>
      <c r="N10" s="5"/>
      <c r="O10" s="5"/>
      <c r="P10" s="5"/>
      <c r="Q10" s="5"/>
      <c r="R10" s="5"/>
      <c r="S10" s="5"/>
      <c r="T10" s="5"/>
      <c r="U10" s="5"/>
      <c r="V10" s="2" t="s">
        <v>1061</v>
      </c>
      <c r="W10" s="2" t="s">
        <v>95</v>
      </c>
      <c r="X10" s="3"/>
      <c r="Y10" s="2" t="s">
        <v>393</v>
      </c>
      <c r="Z10" s="2" t="s">
        <v>191</v>
      </c>
      <c r="AA10" s="2" t="s">
        <v>191</v>
      </c>
      <c r="AB10" s="4"/>
      <c r="AC10" s="2" t="s">
        <v>1064</v>
      </c>
      <c r="AD10" s="2" t="s">
        <v>93</v>
      </c>
      <c r="AE10" s="2" t="s">
        <v>1063</v>
      </c>
    </row>
    <row r="11" spans="1:31" ht="105" x14ac:dyDescent="0.2">
      <c r="A11" s="3">
        <v>2</v>
      </c>
      <c r="B11" s="3" t="s">
        <v>35</v>
      </c>
      <c r="C11" s="6" t="s">
        <v>1027</v>
      </c>
      <c r="D11" s="3" t="s">
        <v>92</v>
      </c>
      <c r="E11" s="3"/>
      <c r="F11" s="3" t="s">
        <v>1062</v>
      </c>
      <c r="G11" s="3" t="s">
        <v>124</v>
      </c>
      <c r="H11" s="5"/>
      <c r="I11" s="5"/>
      <c r="J11" s="5"/>
      <c r="K11" s="5"/>
      <c r="L11" s="5"/>
      <c r="M11" s="5"/>
      <c r="N11" s="5"/>
      <c r="O11" s="5"/>
      <c r="P11" s="5"/>
      <c r="Q11" s="5"/>
      <c r="R11" s="5"/>
      <c r="S11" s="5"/>
      <c r="T11" s="5"/>
      <c r="U11" s="5"/>
      <c r="V11" s="2" t="s">
        <v>1061</v>
      </c>
      <c r="W11" s="3" t="s">
        <v>1060</v>
      </c>
      <c r="X11" s="3"/>
      <c r="Y11" s="2" t="s">
        <v>393</v>
      </c>
      <c r="Z11" s="2" t="s">
        <v>191</v>
      </c>
      <c r="AA11" s="2" t="s">
        <v>191</v>
      </c>
      <c r="AB11" s="4"/>
      <c r="AC11" s="2" t="s">
        <v>1053</v>
      </c>
      <c r="AD11" s="2"/>
      <c r="AE11" s="2" t="s">
        <v>1056</v>
      </c>
    </row>
    <row r="12" spans="1:31" ht="105" x14ac:dyDescent="0.2">
      <c r="A12" s="3">
        <v>2</v>
      </c>
      <c r="B12" s="3" t="s">
        <v>31</v>
      </c>
      <c r="C12" s="6" t="s">
        <v>1027</v>
      </c>
      <c r="D12" s="3" t="s">
        <v>1059</v>
      </c>
      <c r="E12" s="3"/>
      <c r="F12" s="3" t="s">
        <v>84</v>
      </c>
      <c r="G12" s="3" t="s">
        <v>124</v>
      </c>
      <c r="H12" s="5" t="s">
        <v>79</v>
      </c>
      <c r="I12" s="5" t="s">
        <v>79</v>
      </c>
      <c r="J12" s="5" t="s">
        <v>79</v>
      </c>
      <c r="K12" s="5" t="s">
        <v>79</v>
      </c>
      <c r="L12" s="5" t="s">
        <v>79</v>
      </c>
      <c r="M12" s="5" t="s">
        <v>79</v>
      </c>
      <c r="N12" s="5" t="s">
        <v>79</v>
      </c>
      <c r="O12" s="5" t="s">
        <v>79</v>
      </c>
      <c r="P12" s="5" t="s">
        <v>79</v>
      </c>
      <c r="Q12" s="5" t="s">
        <v>79</v>
      </c>
      <c r="R12" s="5" t="s">
        <v>79</v>
      </c>
      <c r="S12" s="5" t="s">
        <v>79</v>
      </c>
      <c r="T12" s="5" t="s">
        <v>79</v>
      </c>
      <c r="U12" s="5" t="s">
        <v>79</v>
      </c>
      <c r="V12" s="2" t="s">
        <v>1029</v>
      </c>
      <c r="W12" s="2" t="s">
        <v>1058</v>
      </c>
      <c r="X12" s="3"/>
      <c r="Y12" s="2" t="s">
        <v>393</v>
      </c>
      <c r="Z12" s="2" t="s">
        <v>191</v>
      </c>
      <c r="AA12" s="2" t="s">
        <v>191</v>
      </c>
      <c r="AB12" s="4"/>
      <c r="AC12" s="2" t="s">
        <v>1053</v>
      </c>
      <c r="AD12" s="2" t="s">
        <v>1057</v>
      </c>
      <c r="AE12" s="2" t="s">
        <v>1056</v>
      </c>
    </row>
    <row r="13" spans="1:31" ht="105" x14ac:dyDescent="0.2">
      <c r="A13" s="3">
        <v>2</v>
      </c>
      <c r="B13" s="3" t="s">
        <v>19</v>
      </c>
      <c r="C13" s="6" t="s">
        <v>1027</v>
      </c>
      <c r="D13" s="3" t="s">
        <v>69</v>
      </c>
      <c r="E13" s="3"/>
      <c r="F13" s="3" t="s">
        <v>1055</v>
      </c>
      <c r="G13" s="3" t="s">
        <v>124</v>
      </c>
      <c r="H13" s="5"/>
      <c r="I13" s="5"/>
      <c r="J13" s="5"/>
      <c r="K13" s="5"/>
      <c r="L13" s="5"/>
      <c r="M13" s="5"/>
      <c r="N13" s="5"/>
      <c r="O13" s="5"/>
      <c r="P13" s="5"/>
      <c r="Q13" s="5"/>
      <c r="R13" s="5"/>
      <c r="S13" s="5"/>
      <c r="T13" s="5"/>
      <c r="U13" s="5"/>
      <c r="V13" s="2" t="s">
        <v>1029</v>
      </c>
      <c r="W13" s="3" t="s">
        <v>1054</v>
      </c>
      <c r="X13" s="3"/>
      <c r="Y13" s="2" t="s">
        <v>393</v>
      </c>
      <c r="Z13" s="2" t="s">
        <v>191</v>
      </c>
      <c r="AA13" s="2" t="s">
        <v>191</v>
      </c>
      <c r="AB13" s="4"/>
      <c r="AC13" s="2" t="s">
        <v>1053</v>
      </c>
      <c r="AD13" s="3" t="s">
        <v>1052</v>
      </c>
      <c r="AE13" s="2" t="s">
        <v>1051</v>
      </c>
    </row>
    <row r="14" spans="1:31" ht="105" x14ac:dyDescent="0.2">
      <c r="A14" s="3">
        <v>2</v>
      </c>
      <c r="B14" s="3" t="s">
        <v>11</v>
      </c>
      <c r="C14" s="6" t="s">
        <v>1027</v>
      </c>
      <c r="D14" s="3" t="s">
        <v>1041</v>
      </c>
      <c r="E14" s="3"/>
      <c r="F14" s="3" t="s">
        <v>1050</v>
      </c>
      <c r="G14" s="3" t="s">
        <v>1033</v>
      </c>
      <c r="H14" s="5"/>
      <c r="I14" s="5"/>
      <c r="J14" s="5"/>
      <c r="K14" s="5"/>
      <c r="L14" s="5"/>
      <c r="M14" s="5"/>
      <c r="N14" s="5"/>
      <c r="O14" s="5"/>
      <c r="P14" s="5"/>
      <c r="Q14" s="5"/>
      <c r="R14" s="5"/>
      <c r="S14" s="5"/>
      <c r="T14" s="5"/>
      <c r="U14" s="5"/>
      <c r="V14" s="2" t="s">
        <v>1029</v>
      </c>
      <c r="W14" s="3" t="s">
        <v>1049</v>
      </c>
      <c r="X14" s="3"/>
      <c r="Y14" s="2" t="s">
        <v>393</v>
      </c>
      <c r="Z14" s="2" t="s">
        <v>191</v>
      </c>
      <c r="AA14" s="2" t="s">
        <v>191</v>
      </c>
      <c r="AB14" s="4"/>
      <c r="AC14" s="3" t="s">
        <v>677</v>
      </c>
      <c r="AD14" s="7"/>
      <c r="AE14" s="3" t="s">
        <v>937</v>
      </c>
    </row>
    <row r="15" spans="1:31" ht="150" x14ac:dyDescent="0.2">
      <c r="A15" s="3">
        <v>2</v>
      </c>
      <c r="B15" s="3" t="s">
        <v>214</v>
      </c>
      <c r="C15" s="6" t="s">
        <v>1027</v>
      </c>
      <c r="D15" s="3" t="s">
        <v>1041</v>
      </c>
      <c r="E15" s="3"/>
      <c r="F15" s="3" t="s">
        <v>1048</v>
      </c>
      <c r="G15" s="3" t="s">
        <v>124</v>
      </c>
      <c r="H15" s="5"/>
      <c r="I15" s="5"/>
      <c r="J15" s="5"/>
      <c r="K15" s="5"/>
      <c r="L15" s="5"/>
      <c r="M15" s="5"/>
      <c r="N15" s="5"/>
      <c r="O15" s="5"/>
      <c r="P15" s="5"/>
      <c r="Q15" s="5"/>
      <c r="R15" s="5"/>
      <c r="S15" s="5"/>
      <c r="T15" s="5"/>
      <c r="U15" s="5"/>
      <c r="V15" s="2" t="s">
        <v>1029</v>
      </c>
      <c r="W15" s="3" t="s">
        <v>1047</v>
      </c>
      <c r="X15" s="3"/>
      <c r="Y15" s="2" t="s">
        <v>393</v>
      </c>
      <c r="Z15" s="2" t="s">
        <v>191</v>
      </c>
      <c r="AA15" s="2" t="s">
        <v>191</v>
      </c>
      <c r="AB15" s="4"/>
      <c r="AC15" s="3" t="s">
        <v>677</v>
      </c>
      <c r="AD15" s="3"/>
      <c r="AE15" s="3" t="s">
        <v>937</v>
      </c>
    </row>
    <row r="16" spans="1:31" ht="195" x14ac:dyDescent="0.2">
      <c r="A16" s="3">
        <v>2</v>
      </c>
      <c r="B16" s="3" t="s">
        <v>193</v>
      </c>
      <c r="C16" s="6" t="s">
        <v>1027</v>
      </c>
      <c r="D16" s="3" t="s">
        <v>1041</v>
      </c>
      <c r="E16" s="3"/>
      <c r="F16" s="3" t="s">
        <v>1046</v>
      </c>
      <c r="G16" s="3" t="s">
        <v>1033</v>
      </c>
      <c r="H16" s="5"/>
      <c r="I16" s="5"/>
      <c r="J16" s="5"/>
      <c r="K16" s="5"/>
      <c r="L16" s="5"/>
      <c r="M16" s="5"/>
      <c r="N16" s="5"/>
      <c r="O16" s="5"/>
      <c r="P16" s="5"/>
      <c r="Q16" s="5"/>
      <c r="R16" s="5"/>
      <c r="S16" s="5"/>
      <c r="T16" s="5"/>
      <c r="U16" s="5"/>
      <c r="V16" s="2" t="s">
        <v>1029</v>
      </c>
      <c r="W16" s="3" t="s">
        <v>1045</v>
      </c>
      <c r="X16" s="3"/>
      <c r="Y16" s="2" t="s">
        <v>393</v>
      </c>
      <c r="Z16" s="2" t="s">
        <v>191</v>
      </c>
      <c r="AA16" s="2" t="s">
        <v>191</v>
      </c>
      <c r="AB16" s="4"/>
      <c r="AC16" s="3" t="s">
        <v>677</v>
      </c>
      <c r="AD16" s="3" t="s">
        <v>44</v>
      </c>
      <c r="AE16" s="3" t="s">
        <v>937</v>
      </c>
    </row>
    <row r="17" spans="1:31" ht="345" x14ac:dyDescent="0.2">
      <c r="A17" s="3">
        <v>2</v>
      </c>
      <c r="B17" s="3" t="s">
        <v>301</v>
      </c>
      <c r="C17" s="6" t="s">
        <v>1027</v>
      </c>
      <c r="D17" s="3" t="s">
        <v>1041</v>
      </c>
      <c r="E17" s="3"/>
      <c r="F17" s="3" t="s">
        <v>1044</v>
      </c>
      <c r="G17" s="3" t="s">
        <v>124</v>
      </c>
      <c r="H17" s="5"/>
      <c r="I17" s="5"/>
      <c r="J17" s="5"/>
      <c r="K17" s="5"/>
      <c r="L17" s="5"/>
      <c r="M17" s="5"/>
      <c r="N17" s="5"/>
      <c r="O17" s="5"/>
      <c r="P17" s="5"/>
      <c r="Q17" s="5"/>
      <c r="R17" s="5"/>
      <c r="S17" s="5"/>
      <c r="T17" s="5"/>
      <c r="U17" s="5"/>
      <c r="V17" s="2" t="s">
        <v>1029</v>
      </c>
      <c r="W17" s="3" t="s">
        <v>1043</v>
      </c>
      <c r="X17" s="3"/>
      <c r="Y17" s="2" t="s">
        <v>393</v>
      </c>
      <c r="Z17" s="2" t="s">
        <v>191</v>
      </c>
      <c r="AA17" s="2" t="s">
        <v>191</v>
      </c>
      <c r="AB17" s="4"/>
      <c r="AC17" s="3" t="s">
        <v>677</v>
      </c>
      <c r="AD17" s="3" t="s">
        <v>1042</v>
      </c>
      <c r="AE17" s="3" t="s">
        <v>937</v>
      </c>
    </row>
    <row r="18" spans="1:31" ht="409.5" x14ac:dyDescent="0.2">
      <c r="A18" s="3">
        <v>2</v>
      </c>
      <c r="B18" s="3" t="s">
        <v>296</v>
      </c>
      <c r="C18" s="6" t="s">
        <v>1027</v>
      </c>
      <c r="D18" s="3" t="s">
        <v>1041</v>
      </c>
      <c r="E18" s="3"/>
      <c r="F18" s="3" t="s">
        <v>1040</v>
      </c>
      <c r="G18" s="3" t="s">
        <v>124</v>
      </c>
      <c r="H18" s="5"/>
      <c r="I18" s="5"/>
      <c r="J18" s="5"/>
      <c r="K18" s="5"/>
      <c r="L18" s="5"/>
      <c r="M18" s="5"/>
      <c r="N18" s="5"/>
      <c r="O18" s="5"/>
      <c r="P18" s="5"/>
      <c r="Q18" s="5"/>
      <c r="R18" s="5"/>
      <c r="S18" s="5"/>
      <c r="T18" s="5"/>
      <c r="U18" s="5"/>
      <c r="V18" s="2" t="s">
        <v>1029</v>
      </c>
      <c r="W18" s="3" t="s">
        <v>1039</v>
      </c>
      <c r="X18" s="3"/>
      <c r="Y18" s="2" t="s">
        <v>393</v>
      </c>
      <c r="Z18" s="2" t="s">
        <v>191</v>
      </c>
      <c r="AA18" s="2" t="s">
        <v>191</v>
      </c>
      <c r="AB18" s="4"/>
      <c r="AC18" s="3" t="s">
        <v>677</v>
      </c>
      <c r="AD18" s="3"/>
      <c r="AE18" s="3" t="s">
        <v>937</v>
      </c>
    </row>
    <row r="19" spans="1:31" ht="409.5" x14ac:dyDescent="0.2">
      <c r="A19" s="3">
        <v>2</v>
      </c>
      <c r="B19" s="3" t="s">
        <v>786</v>
      </c>
      <c r="C19" s="6" t="s">
        <v>1027</v>
      </c>
      <c r="D19" s="3" t="s">
        <v>1026</v>
      </c>
      <c r="E19" s="3"/>
      <c r="F19" s="3" t="s">
        <v>1038</v>
      </c>
      <c r="G19" s="3" t="s">
        <v>124</v>
      </c>
      <c r="H19" s="5"/>
      <c r="I19" s="5"/>
      <c r="J19" s="5"/>
      <c r="K19" s="5"/>
      <c r="L19" s="5"/>
      <c r="M19" s="5"/>
      <c r="N19" s="5"/>
      <c r="O19" s="5"/>
      <c r="P19" s="5"/>
      <c r="Q19" s="5"/>
      <c r="R19" s="5"/>
      <c r="S19" s="5"/>
      <c r="T19" s="5"/>
      <c r="U19" s="5"/>
      <c r="V19" s="2" t="s">
        <v>1029</v>
      </c>
      <c r="W19" s="3" t="s">
        <v>1037</v>
      </c>
      <c r="X19" s="3"/>
      <c r="Y19" s="3" t="s">
        <v>393</v>
      </c>
      <c r="Z19" s="3" t="s">
        <v>399</v>
      </c>
      <c r="AA19" s="3" t="s">
        <v>399</v>
      </c>
      <c r="AB19" s="4"/>
      <c r="AC19" s="3" t="s">
        <v>677</v>
      </c>
      <c r="AD19" s="3"/>
      <c r="AE19" s="3"/>
    </row>
    <row r="20" spans="1:31" ht="285" x14ac:dyDescent="0.2">
      <c r="A20" s="3">
        <v>2</v>
      </c>
      <c r="B20" s="3" t="s">
        <v>784</v>
      </c>
      <c r="C20" s="6" t="s">
        <v>1027</v>
      </c>
      <c r="D20" s="3" t="s">
        <v>1026</v>
      </c>
      <c r="E20" s="3"/>
      <c r="F20" s="3" t="s">
        <v>1036</v>
      </c>
      <c r="G20" s="3" t="s">
        <v>124</v>
      </c>
      <c r="H20" s="5"/>
      <c r="I20" s="5"/>
      <c r="J20" s="5"/>
      <c r="K20" s="5"/>
      <c r="L20" s="5"/>
      <c r="M20" s="5"/>
      <c r="N20" s="5"/>
      <c r="O20" s="5"/>
      <c r="P20" s="5"/>
      <c r="Q20" s="5"/>
      <c r="R20" s="5"/>
      <c r="S20" s="5"/>
      <c r="T20" s="5"/>
      <c r="U20" s="5"/>
      <c r="V20" s="2" t="s">
        <v>1029</v>
      </c>
      <c r="W20" s="3" t="s">
        <v>1035</v>
      </c>
      <c r="X20" s="3"/>
      <c r="Y20" s="3" t="s">
        <v>393</v>
      </c>
      <c r="Z20" s="3" t="s">
        <v>399</v>
      </c>
      <c r="AA20" s="3" t="s">
        <v>399</v>
      </c>
      <c r="AB20" s="4"/>
      <c r="AC20" s="3" t="s">
        <v>677</v>
      </c>
      <c r="AD20" s="3"/>
      <c r="AE20" s="3" t="s">
        <v>937</v>
      </c>
    </row>
    <row r="21" spans="1:31" ht="360" x14ac:dyDescent="0.2">
      <c r="A21" s="3">
        <v>2</v>
      </c>
      <c r="B21" s="3" t="s">
        <v>781</v>
      </c>
      <c r="C21" s="6" t="s">
        <v>1027</v>
      </c>
      <c r="D21" s="3" t="s">
        <v>1026</v>
      </c>
      <c r="E21" s="3"/>
      <c r="F21" s="3" t="s">
        <v>1034</v>
      </c>
      <c r="G21" s="3" t="s">
        <v>1033</v>
      </c>
      <c r="H21" s="5"/>
      <c r="I21" s="5"/>
      <c r="J21" s="5"/>
      <c r="K21" s="5"/>
      <c r="L21" s="5"/>
      <c r="M21" s="5"/>
      <c r="N21" s="5"/>
      <c r="O21" s="5"/>
      <c r="P21" s="5"/>
      <c r="Q21" s="5"/>
      <c r="R21" s="5"/>
      <c r="S21" s="5"/>
      <c r="T21" s="5"/>
      <c r="U21" s="5"/>
      <c r="V21" s="2" t="s">
        <v>1029</v>
      </c>
      <c r="W21" s="3" t="s">
        <v>1032</v>
      </c>
      <c r="X21" s="3"/>
      <c r="Y21" s="3" t="s">
        <v>393</v>
      </c>
      <c r="Z21" s="3" t="s">
        <v>399</v>
      </c>
      <c r="AA21" s="3" t="s">
        <v>399</v>
      </c>
      <c r="AB21" s="4"/>
      <c r="AC21" s="3" t="s">
        <v>677</v>
      </c>
      <c r="AD21" s="3"/>
      <c r="AE21" s="3" t="s">
        <v>1031</v>
      </c>
    </row>
    <row r="22" spans="1:31" ht="105" x14ac:dyDescent="0.2">
      <c r="A22" s="3">
        <v>2</v>
      </c>
      <c r="B22" s="3" t="s">
        <v>778</v>
      </c>
      <c r="C22" s="6" t="s">
        <v>1027</v>
      </c>
      <c r="D22" s="3" t="s">
        <v>1026</v>
      </c>
      <c r="E22" s="3"/>
      <c r="F22" s="3" t="s">
        <v>1030</v>
      </c>
      <c r="G22" s="3" t="s">
        <v>124</v>
      </c>
      <c r="H22" s="5"/>
      <c r="I22" s="5"/>
      <c r="J22" s="5"/>
      <c r="K22" s="5"/>
      <c r="L22" s="5"/>
      <c r="M22" s="5"/>
      <c r="N22" s="5"/>
      <c r="O22" s="5"/>
      <c r="P22" s="5"/>
      <c r="Q22" s="5"/>
      <c r="R22" s="5"/>
      <c r="S22" s="5"/>
      <c r="T22" s="5"/>
      <c r="U22" s="5"/>
      <c r="V22" s="2" t="s">
        <v>1029</v>
      </c>
      <c r="W22" s="3" t="s">
        <v>1028</v>
      </c>
      <c r="X22" s="3"/>
      <c r="Y22" s="3" t="s">
        <v>393</v>
      </c>
      <c r="Z22" s="3" t="s">
        <v>399</v>
      </c>
      <c r="AA22" s="3" t="s">
        <v>399</v>
      </c>
      <c r="AB22" s="4"/>
      <c r="AC22" s="3" t="s">
        <v>677</v>
      </c>
      <c r="AD22" s="3"/>
      <c r="AE22" s="3"/>
    </row>
    <row r="23" spans="1:31" ht="120" x14ac:dyDescent="0.2">
      <c r="A23" s="3">
        <v>3</v>
      </c>
      <c r="B23" s="3" t="s">
        <v>210</v>
      </c>
      <c r="C23" s="6" t="s">
        <v>943</v>
      </c>
      <c r="D23" s="3" t="s">
        <v>149</v>
      </c>
      <c r="E23" s="3"/>
      <c r="F23" s="3" t="s">
        <v>1025</v>
      </c>
      <c r="G23" s="3" t="s">
        <v>124</v>
      </c>
      <c r="H23" s="5" t="s">
        <v>79</v>
      </c>
      <c r="I23" s="5" t="s">
        <v>79</v>
      </c>
      <c r="J23" s="5" t="s">
        <v>79</v>
      </c>
      <c r="K23" s="5"/>
      <c r="L23" s="5"/>
      <c r="M23" s="5"/>
      <c r="N23" s="5"/>
      <c r="O23" s="5" t="s">
        <v>79</v>
      </c>
      <c r="P23" s="5" t="s">
        <v>79</v>
      </c>
      <c r="Q23" s="5" t="s">
        <v>79</v>
      </c>
      <c r="R23" s="5"/>
      <c r="S23" s="5"/>
      <c r="T23" s="5"/>
      <c r="U23" s="5"/>
      <c r="V23" s="2" t="s">
        <v>944</v>
      </c>
      <c r="W23" s="3" t="s">
        <v>1024</v>
      </c>
      <c r="X23" s="3"/>
      <c r="Y23" s="3" t="s">
        <v>393</v>
      </c>
      <c r="Z23" s="3" t="s">
        <v>399</v>
      </c>
      <c r="AA23" s="3" t="s">
        <v>399</v>
      </c>
      <c r="AB23" s="4"/>
      <c r="AC23" s="3" t="s">
        <v>677</v>
      </c>
      <c r="AD23" s="3" t="s">
        <v>1023</v>
      </c>
      <c r="AE23" s="3" t="s">
        <v>1007</v>
      </c>
    </row>
    <row r="24" spans="1:31" ht="120" x14ac:dyDescent="0.2">
      <c r="A24" s="3">
        <v>3</v>
      </c>
      <c r="B24" s="3" t="s">
        <v>230</v>
      </c>
      <c r="C24" s="6" t="s">
        <v>943</v>
      </c>
      <c r="D24" s="3" t="s">
        <v>149</v>
      </c>
      <c r="E24" s="3"/>
      <c r="F24" s="3" t="s">
        <v>1022</v>
      </c>
      <c r="G24" s="3" t="s">
        <v>124</v>
      </c>
      <c r="H24" s="5" t="s">
        <v>79</v>
      </c>
      <c r="I24" s="5" t="s">
        <v>79</v>
      </c>
      <c r="J24" s="5" t="s">
        <v>79</v>
      </c>
      <c r="K24" s="5"/>
      <c r="L24" s="5"/>
      <c r="M24" s="5"/>
      <c r="N24" s="5"/>
      <c r="O24" s="5" t="s">
        <v>79</v>
      </c>
      <c r="P24" s="5" t="s">
        <v>79</v>
      </c>
      <c r="Q24" s="5" t="s">
        <v>79</v>
      </c>
      <c r="R24" s="5"/>
      <c r="S24" s="5"/>
      <c r="T24" s="5"/>
      <c r="U24" s="5"/>
      <c r="V24" s="2" t="s">
        <v>944</v>
      </c>
      <c r="W24" s="3" t="s">
        <v>1021</v>
      </c>
      <c r="X24" s="3"/>
      <c r="Y24" s="3" t="s">
        <v>393</v>
      </c>
      <c r="Z24" s="3" t="s">
        <v>399</v>
      </c>
      <c r="AA24" s="3" t="s">
        <v>399</v>
      </c>
      <c r="AB24" s="4"/>
      <c r="AC24" s="3" t="s">
        <v>677</v>
      </c>
      <c r="AD24" s="3"/>
      <c r="AE24" s="3" t="s">
        <v>1007</v>
      </c>
    </row>
    <row r="25" spans="1:31" ht="120" x14ac:dyDescent="0.2">
      <c r="A25" s="3">
        <v>3</v>
      </c>
      <c r="B25" s="3" t="s">
        <v>1020</v>
      </c>
      <c r="C25" s="6" t="s">
        <v>943</v>
      </c>
      <c r="D25" s="3" t="s">
        <v>149</v>
      </c>
      <c r="E25" s="3"/>
      <c r="F25" s="3" t="s">
        <v>1019</v>
      </c>
      <c r="G25" s="3" t="s">
        <v>124</v>
      </c>
      <c r="H25" s="5"/>
      <c r="I25" s="5"/>
      <c r="J25" s="5"/>
      <c r="K25" s="5"/>
      <c r="L25" s="5"/>
      <c r="M25" s="5"/>
      <c r="N25" s="5"/>
      <c r="O25" s="5"/>
      <c r="P25" s="5"/>
      <c r="Q25" s="5"/>
      <c r="R25" s="5"/>
      <c r="S25" s="5"/>
      <c r="T25" s="5"/>
      <c r="U25" s="5"/>
      <c r="V25" s="2" t="s">
        <v>944</v>
      </c>
      <c r="W25" s="3" t="s">
        <v>1018</v>
      </c>
      <c r="X25" s="3"/>
      <c r="Y25" s="3" t="s">
        <v>393</v>
      </c>
      <c r="Z25" s="3" t="s">
        <v>399</v>
      </c>
      <c r="AA25" s="3" t="s">
        <v>399</v>
      </c>
      <c r="AB25" s="4"/>
      <c r="AC25" s="3" t="s">
        <v>677</v>
      </c>
      <c r="AD25" s="3" t="s">
        <v>1017</v>
      </c>
      <c r="AE25" s="3" t="s">
        <v>1016</v>
      </c>
    </row>
    <row r="26" spans="1:31" ht="120" x14ac:dyDescent="0.2">
      <c r="A26" s="3">
        <v>3</v>
      </c>
      <c r="B26" s="3" t="s">
        <v>734</v>
      </c>
      <c r="C26" s="6" t="s">
        <v>943</v>
      </c>
      <c r="D26" s="3" t="s">
        <v>149</v>
      </c>
      <c r="E26" s="3"/>
      <c r="F26" s="3" t="s">
        <v>1015</v>
      </c>
      <c r="G26" s="3" t="s">
        <v>124</v>
      </c>
      <c r="H26" s="5" t="s">
        <v>79</v>
      </c>
      <c r="I26" s="5" t="s">
        <v>79</v>
      </c>
      <c r="J26" s="5" t="s">
        <v>79</v>
      </c>
      <c r="K26" s="5"/>
      <c r="L26" s="5"/>
      <c r="M26" s="5"/>
      <c r="N26" s="5"/>
      <c r="O26" s="5" t="s">
        <v>79</v>
      </c>
      <c r="P26" s="5" t="s">
        <v>79</v>
      </c>
      <c r="Q26" s="5" t="s">
        <v>79</v>
      </c>
      <c r="R26" s="5"/>
      <c r="S26" s="5"/>
      <c r="T26" s="5"/>
      <c r="U26" s="5"/>
      <c r="V26" s="2" t="s">
        <v>944</v>
      </c>
      <c r="W26" s="3" t="s">
        <v>1014</v>
      </c>
      <c r="X26" s="3"/>
      <c r="Y26" s="3" t="s">
        <v>393</v>
      </c>
      <c r="Z26" s="3" t="s">
        <v>399</v>
      </c>
      <c r="AA26" s="3" t="s">
        <v>399</v>
      </c>
      <c r="AB26" s="4"/>
      <c r="AC26" s="3" t="s">
        <v>677</v>
      </c>
      <c r="AD26" s="3"/>
      <c r="AE26" s="3" t="s">
        <v>1009</v>
      </c>
    </row>
    <row r="27" spans="1:31" ht="120" x14ac:dyDescent="0.2">
      <c r="A27" s="3">
        <v>3</v>
      </c>
      <c r="B27" s="3" t="s">
        <v>1013</v>
      </c>
      <c r="C27" s="6" t="s">
        <v>943</v>
      </c>
      <c r="D27" s="3" t="s">
        <v>149</v>
      </c>
      <c r="E27" s="3"/>
      <c r="F27" s="3" t="s">
        <v>1012</v>
      </c>
      <c r="G27" s="3" t="s">
        <v>124</v>
      </c>
      <c r="H27" s="5" t="s">
        <v>79</v>
      </c>
      <c r="I27" s="5" t="s">
        <v>79</v>
      </c>
      <c r="J27" s="5" t="s">
        <v>79</v>
      </c>
      <c r="K27" s="5"/>
      <c r="L27" s="5"/>
      <c r="M27" s="5"/>
      <c r="N27" s="5"/>
      <c r="O27" s="5" t="s">
        <v>79</v>
      </c>
      <c r="P27" s="5" t="s">
        <v>79</v>
      </c>
      <c r="Q27" s="5" t="s">
        <v>79</v>
      </c>
      <c r="R27" s="5"/>
      <c r="S27" s="5"/>
      <c r="T27" s="5" t="s">
        <v>1011</v>
      </c>
      <c r="U27" s="5"/>
      <c r="V27" s="2" t="s">
        <v>944</v>
      </c>
      <c r="W27" s="3" t="s">
        <v>1010</v>
      </c>
      <c r="X27" s="3"/>
      <c r="Y27" s="3" t="s">
        <v>393</v>
      </c>
      <c r="Z27" s="3" t="s">
        <v>399</v>
      </c>
      <c r="AA27" s="3" t="s">
        <v>399</v>
      </c>
      <c r="AB27" s="4"/>
      <c r="AC27" s="3" t="s">
        <v>677</v>
      </c>
      <c r="AD27" s="3"/>
      <c r="AE27" s="3" t="s">
        <v>1009</v>
      </c>
    </row>
    <row r="28" spans="1:31" ht="120" x14ac:dyDescent="0.2">
      <c r="A28" s="3">
        <v>3</v>
      </c>
      <c r="B28" s="3" t="s">
        <v>713</v>
      </c>
      <c r="C28" s="6" t="s">
        <v>943</v>
      </c>
      <c r="D28" s="3" t="s">
        <v>149</v>
      </c>
      <c r="E28" s="3"/>
      <c r="F28" s="3" t="s">
        <v>1008</v>
      </c>
      <c r="G28" s="3" t="s">
        <v>124</v>
      </c>
      <c r="H28" s="5" t="s">
        <v>79</v>
      </c>
      <c r="I28" s="5" t="s">
        <v>79</v>
      </c>
      <c r="J28" s="5" t="s">
        <v>79</v>
      </c>
      <c r="K28" s="5"/>
      <c r="L28" s="5"/>
      <c r="M28" s="5"/>
      <c r="N28" s="5"/>
      <c r="O28" s="5" t="s">
        <v>79</v>
      </c>
      <c r="P28" s="5" t="s">
        <v>79</v>
      </c>
      <c r="Q28" s="5" t="s">
        <v>79</v>
      </c>
      <c r="R28" s="5"/>
      <c r="S28" s="5"/>
      <c r="T28" s="5"/>
      <c r="U28" s="5"/>
      <c r="V28" s="2" t="s">
        <v>944</v>
      </c>
      <c r="W28" s="2" t="s">
        <v>1181</v>
      </c>
      <c r="X28" s="3"/>
      <c r="Y28" s="3" t="s">
        <v>393</v>
      </c>
      <c r="Z28" s="3" t="s">
        <v>399</v>
      </c>
      <c r="AA28" s="3" t="s">
        <v>399</v>
      </c>
      <c r="AB28" s="4"/>
      <c r="AC28" s="3" t="s">
        <v>677</v>
      </c>
      <c r="AD28" s="7"/>
      <c r="AE28" s="3" t="s">
        <v>1007</v>
      </c>
    </row>
    <row r="29" spans="1:31" ht="120" x14ac:dyDescent="0.2">
      <c r="A29" s="3">
        <v>3</v>
      </c>
      <c r="B29" s="3" t="s">
        <v>60</v>
      </c>
      <c r="C29" s="6" t="s">
        <v>943</v>
      </c>
      <c r="D29" s="3" t="s">
        <v>444</v>
      </c>
      <c r="E29" s="3"/>
      <c r="F29" s="3" t="s">
        <v>1006</v>
      </c>
      <c r="G29" s="3" t="s">
        <v>124</v>
      </c>
      <c r="H29" s="5" t="s">
        <v>79</v>
      </c>
      <c r="I29" s="5" t="s">
        <v>79</v>
      </c>
      <c r="J29" s="5" t="s">
        <v>79</v>
      </c>
      <c r="K29" s="5"/>
      <c r="L29" s="5"/>
      <c r="M29" s="5"/>
      <c r="N29" s="5"/>
      <c r="O29" s="5" t="s">
        <v>79</v>
      </c>
      <c r="P29" s="5" t="s">
        <v>79</v>
      </c>
      <c r="Q29" s="5" t="s">
        <v>79</v>
      </c>
      <c r="R29" s="5"/>
      <c r="S29" s="5"/>
      <c r="T29" s="5"/>
      <c r="U29" s="5"/>
      <c r="V29" s="2" t="s">
        <v>944</v>
      </c>
      <c r="W29" s="2" t="s">
        <v>418</v>
      </c>
      <c r="X29" s="3" t="s">
        <v>1005</v>
      </c>
      <c r="Y29" s="3" t="s">
        <v>393</v>
      </c>
      <c r="Z29" s="3" t="s">
        <v>399</v>
      </c>
      <c r="AA29" s="3" t="s">
        <v>399</v>
      </c>
      <c r="AB29" s="4"/>
      <c r="AC29" s="3" t="s">
        <v>677</v>
      </c>
      <c r="AD29" s="2" t="s">
        <v>1004</v>
      </c>
      <c r="AE29" s="3" t="s">
        <v>985</v>
      </c>
    </row>
    <row r="30" spans="1:31" ht="120" x14ac:dyDescent="0.2">
      <c r="A30" s="3">
        <v>3</v>
      </c>
      <c r="B30" s="3" t="s">
        <v>669</v>
      </c>
      <c r="C30" s="6" t="s">
        <v>943</v>
      </c>
      <c r="D30" s="3" t="s">
        <v>1003</v>
      </c>
      <c r="E30" s="3"/>
      <c r="F30" s="3" t="s">
        <v>1001</v>
      </c>
      <c r="G30" s="3" t="s">
        <v>124</v>
      </c>
      <c r="H30" s="5" t="s">
        <v>79</v>
      </c>
      <c r="I30" s="5" t="s">
        <v>79</v>
      </c>
      <c r="J30" s="5" t="s">
        <v>79</v>
      </c>
      <c r="K30" s="5"/>
      <c r="L30" s="5"/>
      <c r="M30" s="5"/>
      <c r="N30" s="5"/>
      <c r="O30" s="5" t="s">
        <v>79</v>
      </c>
      <c r="P30" s="5" t="s">
        <v>79</v>
      </c>
      <c r="Q30" s="5" t="s">
        <v>79</v>
      </c>
      <c r="R30" s="5"/>
      <c r="S30" s="5"/>
      <c r="T30" s="5"/>
      <c r="U30" s="5"/>
      <c r="V30" s="2" t="s">
        <v>944</v>
      </c>
      <c r="W30" s="3" t="s">
        <v>1002</v>
      </c>
      <c r="X30" s="3"/>
      <c r="Y30" s="3" t="s">
        <v>393</v>
      </c>
      <c r="Z30" s="3" t="s">
        <v>399</v>
      </c>
      <c r="AA30" s="3" t="s">
        <v>399</v>
      </c>
      <c r="AB30" s="4"/>
      <c r="AC30" s="3" t="s">
        <v>677</v>
      </c>
      <c r="AD30" s="3" t="s">
        <v>1001</v>
      </c>
      <c r="AE30" s="3" t="s">
        <v>985</v>
      </c>
    </row>
    <row r="31" spans="1:31" ht="120" x14ac:dyDescent="0.2">
      <c r="A31" s="3">
        <v>3</v>
      </c>
      <c r="B31" s="3" t="s">
        <v>56</v>
      </c>
      <c r="C31" s="6" t="s">
        <v>943</v>
      </c>
      <c r="D31" s="3" t="s">
        <v>998</v>
      </c>
      <c r="E31" s="3"/>
      <c r="F31" s="3" t="s">
        <v>1000</v>
      </c>
      <c r="G31" s="3" t="s">
        <v>124</v>
      </c>
      <c r="H31" s="5" t="s">
        <v>79</v>
      </c>
      <c r="I31" s="5" t="s">
        <v>79</v>
      </c>
      <c r="J31" s="5" t="s">
        <v>79</v>
      </c>
      <c r="K31" s="5"/>
      <c r="L31" s="5"/>
      <c r="M31" s="5"/>
      <c r="N31" s="5"/>
      <c r="O31" s="5" t="s">
        <v>79</v>
      </c>
      <c r="P31" s="5" t="s">
        <v>79</v>
      </c>
      <c r="Q31" s="5" t="s">
        <v>79</v>
      </c>
      <c r="R31" s="5"/>
      <c r="S31" s="5"/>
      <c r="T31" s="5"/>
      <c r="U31" s="5"/>
      <c r="V31" s="2" t="s">
        <v>944</v>
      </c>
      <c r="W31" s="3" t="s">
        <v>999</v>
      </c>
      <c r="X31" s="3" t="s">
        <v>998</v>
      </c>
      <c r="Y31" s="3" t="s">
        <v>393</v>
      </c>
      <c r="Z31" s="3" t="s">
        <v>399</v>
      </c>
      <c r="AA31" s="3" t="s">
        <v>399</v>
      </c>
      <c r="AB31" s="4"/>
      <c r="AC31" s="3" t="s">
        <v>677</v>
      </c>
      <c r="AD31" s="7"/>
      <c r="AE31" s="3" t="s">
        <v>985</v>
      </c>
    </row>
    <row r="32" spans="1:31" ht="120" x14ac:dyDescent="0.2">
      <c r="A32" s="3">
        <v>3</v>
      </c>
      <c r="B32" s="3" t="s">
        <v>665</v>
      </c>
      <c r="C32" s="6" t="s">
        <v>943</v>
      </c>
      <c r="D32" s="3" t="s">
        <v>998</v>
      </c>
      <c r="E32" s="3"/>
      <c r="F32" s="3" t="s">
        <v>997</v>
      </c>
      <c r="G32" s="3" t="s">
        <v>124</v>
      </c>
      <c r="H32" s="5" t="s">
        <v>79</v>
      </c>
      <c r="I32" s="5" t="s">
        <v>79</v>
      </c>
      <c r="J32" s="5" t="s">
        <v>79</v>
      </c>
      <c r="K32" s="5"/>
      <c r="L32" s="5"/>
      <c r="M32" s="5"/>
      <c r="N32" s="5"/>
      <c r="O32" s="5" t="s">
        <v>79</v>
      </c>
      <c r="P32" s="5" t="s">
        <v>79</v>
      </c>
      <c r="Q32" s="5" t="s">
        <v>79</v>
      </c>
      <c r="R32" s="5"/>
      <c r="S32" s="5"/>
      <c r="T32" s="5"/>
      <c r="U32" s="5"/>
      <c r="V32" s="2" t="s">
        <v>944</v>
      </c>
      <c r="W32" s="3" t="s">
        <v>996</v>
      </c>
      <c r="X32" s="3" t="s">
        <v>995</v>
      </c>
      <c r="Y32" s="3" t="s">
        <v>393</v>
      </c>
      <c r="Z32" s="3" t="s">
        <v>399</v>
      </c>
      <c r="AA32" s="3" t="s">
        <v>399</v>
      </c>
      <c r="AB32" s="4"/>
      <c r="AC32" s="3" t="s">
        <v>677</v>
      </c>
      <c r="AD32" s="7"/>
      <c r="AE32" s="3" t="s">
        <v>985</v>
      </c>
    </row>
    <row r="33" spans="1:31" ht="120" x14ac:dyDescent="0.2">
      <c r="A33" s="3">
        <v>3</v>
      </c>
      <c r="B33" s="3" t="s">
        <v>636</v>
      </c>
      <c r="C33" s="6" t="s">
        <v>943</v>
      </c>
      <c r="D33" s="3" t="s">
        <v>991</v>
      </c>
      <c r="E33" s="3"/>
      <c r="F33" s="3" t="s">
        <v>994</v>
      </c>
      <c r="G33" s="3" t="s">
        <v>124</v>
      </c>
      <c r="H33" s="5" t="s">
        <v>79</v>
      </c>
      <c r="I33" s="5" t="s">
        <v>79</v>
      </c>
      <c r="J33" s="5" t="s">
        <v>79</v>
      </c>
      <c r="K33" s="5"/>
      <c r="L33" s="5"/>
      <c r="M33" s="5"/>
      <c r="N33" s="5"/>
      <c r="O33" s="5" t="s">
        <v>79</v>
      </c>
      <c r="P33" s="5" t="s">
        <v>79</v>
      </c>
      <c r="Q33" s="5" t="s">
        <v>79</v>
      </c>
      <c r="R33" s="5"/>
      <c r="S33" s="5"/>
      <c r="T33" s="5"/>
      <c r="U33" s="5"/>
      <c r="V33" s="2" t="s">
        <v>944</v>
      </c>
      <c r="W33" s="3" t="s">
        <v>993</v>
      </c>
      <c r="X33" s="3" t="s">
        <v>992</v>
      </c>
      <c r="Y33" s="3" t="s">
        <v>393</v>
      </c>
      <c r="Z33" s="3" t="s">
        <v>399</v>
      </c>
      <c r="AA33" s="3" t="s">
        <v>399</v>
      </c>
      <c r="AB33" s="4"/>
      <c r="AC33" s="3" t="s">
        <v>677</v>
      </c>
      <c r="AD33" s="7"/>
      <c r="AE33" s="3" t="s">
        <v>985</v>
      </c>
    </row>
    <row r="34" spans="1:31" ht="120" x14ac:dyDescent="0.2">
      <c r="A34" s="3">
        <v>3</v>
      </c>
      <c r="B34" s="3" t="s">
        <v>628</v>
      </c>
      <c r="C34" s="6" t="s">
        <v>943</v>
      </c>
      <c r="D34" s="3" t="s">
        <v>991</v>
      </c>
      <c r="E34" s="3"/>
      <c r="F34" s="3" t="s">
        <v>990</v>
      </c>
      <c r="G34" s="3" t="s">
        <v>124</v>
      </c>
      <c r="H34" s="5" t="s">
        <v>79</v>
      </c>
      <c r="I34" s="5" t="s">
        <v>79</v>
      </c>
      <c r="J34" s="5" t="s">
        <v>79</v>
      </c>
      <c r="K34" s="5"/>
      <c r="L34" s="5"/>
      <c r="M34" s="5"/>
      <c r="N34" s="5"/>
      <c r="O34" s="5" t="s">
        <v>79</v>
      </c>
      <c r="P34" s="5" t="s">
        <v>79</v>
      </c>
      <c r="Q34" s="5" t="s">
        <v>79</v>
      </c>
      <c r="R34" s="5"/>
      <c r="S34" s="5"/>
      <c r="T34" s="5"/>
      <c r="U34" s="5"/>
      <c r="V34" s="2" t="s">
        <v>944</v>
      </c>
      <c r="W34" s="3" t="s">
        <v>989</v>
      </c>
      <c r="X34" s="3" t="s">
        <v>988</v>
      </c>
      <c r="Y34" s="3"/>
      <c r="Z34" s="3"/>
      <c r="AA34" s="3"/>
      <c r="AB34" s="4"/>
      <c r="AC34" s="3" t="s">
        <v>677</v>
      </c>
      <c r="AD34" s="7"/>
      <c r="AE34" s="3" t="s">
        <v>985</v>
      </c>
    </row>
    <row r="35" spans="1:31" ht="120" x14ac:dyDescent="0.2">
      <c r="A35" s="3">
        <v>3</v>
      </c>
      <c r="B35" s="3" t="s">
        <v>621</v>
      </c>
      <c r="C35" s="6" t="s">
        <v>943</v>
      </c>
      <c r="D35" s="3" t="s">
        <v>420</v>
      </c>
      <c r="E35" s="3"/>
      <c r="F35" s="3" t="s">
        <v>987</v>
      </c>
      <c r="G35" s="3" t="s">
        <v>124</v>
      </c>
      <c r="H35" s="5" t="s">
        <v>79</v>
      </c>
      <c r="I35" s="5" t="s">
        <v>79</v>
      </c>
      <c r="J35" s="5" t="s">
        <v>79</v>
      </c>
      <c r="K35" s="5"/>
      <c r="L35" s="5"/>
      <c r="M35" s="5"/>
      <c r="N35" s="5"/>
      <c r="O35" s="5" t="s">
        <v>79</v>
      </c>
      <c r="P35" s="5" t="s">
        <v>79</v>
      </c>
      <c r="Q35" s="5" t="s">
        <v>79</v>
      </c>
      <c r="R35" s="5"/>
      <c r="S35" s="5"/>
      <c r="T35" s="5"/>
      <c r="U35" s="5"/>
      <c r="V35" s="2" t="s">
        <v>944</v>
      </c>
      <c r="W35" s="2" t="s">
        <v>986</v>
      </c>
      <c r="X35" s="3" t="s">
        <v>417</v>
      </c>
      <c r="Y35" s="3" t="s">
        <v>393</v>
      </c>
      <c r="Z35" s="3" t="s">
        <v>399</v>
      </c>
      <c r="AA35" s="3" t="s">
        <v>399</v>
      </c>
      <c r="AB35" s="4"/>
      <c r="AC35" s="3" t="s">
        <v>677</v>
      </c>
      <c r="AD35" s="2" t="s">
        <v>414</v>
      </c>
      <c r="AE35" s="3" t="s">
        <v>985</v>
      </c>
    </row>
    <row r="36" spans="1:31" ht="120" x14ac:dyDescent="0.2">
      <c r="A36" s="3">
        <v>3</v>
      </c>
      <c r="B36" s="3" t="s">
        <v>48</v>
      </c>
      <c r="C36" s="6" t="s">
        <v>943</v>
      </c>
      <c r="D36" s="3" t="s">
        <v>980</v>
      </c>
      <c r="E36" s="3"/>
      <c r="F36" s="3" t="s">
        <v>984</v>
      </c>
      <c r="G36" s="3" t="s">
        <v>124</v>
      </c>
      <c r="H36" s="5" t="s">
        <v>79</v>
      </c>
      <c r="I36" s="5" t="s">
        <v>79</v>
      </c>
      <c r="J36" s="5" t="s">
        <v>79</v>
      </c>
      <c r="K36" s="5"/>
      <c r="L36" s="5"/>
      <c r="M36" s="5"/>
      <c r="N36" s="5"/>
      <c r="O36" s="5" t="s">
        <v>79</v>
      </c>
      <c r="P36" s="5" t="s">
        <v>79</v>
      </c>
      <c r="Q36" s="5" t="s">
        <v>79</v>
      </c>
      <c r="R36" s="5"/>
      <c r="S36" s="5"/>
      <c r="T36" s="5"/>
      <c r="U36" s="5"/>
      <c r="V36" s="2" t="s">
        <v>944</v>
      </c>
      <c r="W36" s="3" t="s">
        <v>418</v>
      </c>
      <c r="X36" s="3" t="s">
        <v>983</v>
      </c>
      <c r="Y36" s="3" t="s">
        <v>393</v>
      </c>
      <c r="Z36" s="3" t="s">
        <v>399</v>
      </c>
      <c r="AA36" s="3" t="s">
        <v>399</v>
      </c>
      <c r="AB36" s="4"/>
      <c r="AC36" s="3" t="s">
        <v>677</v>
      </c>
      <c r="AD36" s="3" t="s">
        <v>982</v>
      </c>
      <c r="AE36" s="3" t="s">
        <v>981</v>
      </c>
    </row>
    <row r="37" spans="1:31" ht="120" x14ac:dyDescent="0.2">
      <c r="A37" s="3">
        <v>3</v>
      </c>
      <c r="B37" s="3" t="s">
        <v>618</v>
      </c>
      <c r="C37" s="6" t="s">
        <v>943</v>
      </c>
      <c r="D37" s="3" t="s">
        <v>980</v>
      </c>
      <c r="E37" s="3"/>
      <c r="F37" s="3" t="s">
        <v>979</v>
      </c>
      <c r="G37" s="3" t="s">
        <v>124</v>
      </c>
      <c r="H37" s="5" t="s">
        <v>978</v>
      </c>
      <c r="I37" s="5" t="s">
        <v>978</v>
      </c>
      <c r="J37" s="5" t="s">
        <v>978</v>
      </c>
      <c r="K37" s="5"/>
      <c r="L37" s="5"/>
      <c r="M37" s="5"/>
      <c r="N37" s="5"/>
      <c r="O37" s="5" t="s">
        <v>978</v>
      </c>
      <c r="P37" s="5" t="s">
        <v>978</v>
      </c>
      <c r="Q37" s="5" t="s">
        <v>978</v>
      </c>
      <c r="R37" s="5"/>
      <c r="S37" s="5"/>
      <c r="T37" s="5"/>
      <c r="U37" s="5"/>
      <c r="V37" s="2" t="s">
        <v>944</v>
      </c>
      <c r="W37" s="3" t="s">
        <v>977</v>
      </c>
      <c r="X37" s="3" t="s">
        <v>976</v>
      </c>
      <c r="Y37" s="3" t="s">
        <v>393</v>
      </c>
      <c r="Z37" s="3" t="s">
        <v>399</v>
      </c>
      <c r="AA37" s="3" t="s">
        <v>399</v>
      </c>
      <c r="AB37" s="4"/>
      <c r="AC37" s="3" t="s">
        <v>975</v>
      </c>
      <c r="AD37" s="3" t="s">
        <v>974</v>
      </c>
      <c r="AE37" s="3" t="s">
        <v>973</v>
      </c>
    </row>
    <row r="38" spans="1:31" ht="120" x14ac:dyDescent="0.2">
      <c r="A38" s="3">
        <v>3</v>
      </c>
      <c r="B38" s="3" t="s">
        <v>43</v>
      </c>
      <c r="C38" s="6" t="s">
        <v>943</v>
      </c>
      <c r="D38" s="3" t="s">
        <v>972</v>
      </c>
      <c r="E38" s="3"/>
      <c r="F38" s="3" t="s">
        <v>971</v>
      </c>
      <c r="G38" s="3" t="s">
        <v>124</v>
      </c>
      <c r="H38" s="5" t="s">
        <v>970</v>
      </c>
      <c r="I38" s="5" t="s">
        <v>970</v>
      </c>
      <c r="J38" s="5" t="s">
        <v>970</v>
      </c>
      <c r="K38" s="5"/>
      <c r="L38" s="5"/>
      <c r="M38" s="5"/>
      <c r="N38" s="5"/>
      <c r="O38" s="5" t="s">
        <v>970</v>
      </c>
      <c r="P38" s="5" t="s">
        <v>970</v>
      </c>
      <c r="Q38" s="5" t="s">
        <v>970</v>
      </c>
      <c r="R38" s="5"/>
      <c r="S38" s="5"/>
      <c r="T38" s="5"/>
      <c r="U38" s="5"/>
      <c r="V38" s="2" t="s">
        <v>944</v>
      </c>
      <c r="W38" s="2" t="s">
        <v>969</v>
      </c>
      <c r="X38" s="3"/>
      <c r="Y38" s="3" t="s">
        <v>393</v>
      </c>
      <c r="Z38" s="3" t="s">
        <v>399</v>
      </c>
      <c r="AA38" s="3" t="s">
        <v>399</v>
      </c>
      <c r="AB38" s="4"/>
      <c r="AC38" s="2" t="s">
        <v>968</v>
      </c>
      <c r="AD38" s="2" t="s">
        <v>967</v>
      </c>
      <c r="AE38" s="2" t="s">
        <v>966</v>
      </c>
    </row>
    <row r="39" spans="1:31" ht="120" x14ac:dyDescent="0.2">
      <c r="A39" s="3">
        <v>3</v>
      </c>
      <c r="B39" s="3" t="s">
        <v>39</v>
      </c>
      <c r="C39" s="6" t="s">
        <v>943</v>
      </c>
      <c r="D39" s="3" t="s">
        <v>965</v>
      </c>
      <c r="E39" s="3"/>
      <c r="F39" s="3" t="s">
        <v>964</v>
      </c>
      <c r="G39" s="3" t="s">
        <v>124</v>
      </c>
      <c r="H39" s="5" t="s">
        <v>962</v>
      </c>
      <c r="I39" s="5" t="s">
        <v>962</v>
      </c>
      <c r="J39" s="5" t="s">
        <v>962</v>
      </c>
      <c r="K39" s="5"/>
      <c r="L39" s="5"/>
      <c r="M39" s="5"/>
      <c r="N39" s="5"/>
      <c r="O39" s="5" t="s">
        <v>962</v>
      </c>
      <c r="P39" s="5" t="s">
        <v>963</v>
      </c>
      <c r="Q39" s="5" t="s">
        <v>962</v>
      </c>
      <c r="R39" s="5"/>
      <c r="S39" s="5"/>
      <c r="T39" s="5"/>
      <c r="U39" s="5"/>
      <c r="V39" s="2" t="s">
        <v>944</v>
      </c>
      <c r="W39" s="2" t="s">
        <v>961</v>
      </c>
      <c r="X39" s="3"/>
      <c r="Y39" s="3" t="s">
        <v>393</v>
      </c>
      <c r="Z39" s="3" t="s">
        <v>399</v>
      </c>
      <c r="AA39" s="3" t="s">
        <v>399</v>
      </c>
      <c r="AB39" s="4"/>
      <c r="AC39" s="2" t="s">
        <v>677</v>
      </c>
      <c r="AD39" s="2"/>
      <c r="AE39" s="2" t="s">
        <v>960</v>
      </c>
    </row>
    <row r="40" spans="1:31" ht="120" x14ac:dyDescent="0.2">
      <c r="A40" s="3">
        <v>3</v>
      </c>
      <c r="B40" s="3" t="s">
        <v>35</v>
      </c>
      <c r="C40" s="6" t="s">
        <v>943</v>
      </c>
      <c r="D40" s="3" t="s">
        <v>405</v>
      </c>
      <c r="E40" s="3"/>
      <c r="F40" s="3" t="s">
        <v>412</v>
      </c>
      <c r="G40" s="3" t="s">
        <v>124</v>
      </c>
      <c r="H40" s="5" t="s">
        <v>959</v>
      </c>
      <c r="I40" s="5" t="s">
        <v>958</v>
      </c>
      <c r="J40" s="5" t="s">
        <v>957</v>
      </c>
      <c r="K40" s="5"/>
      <c r="L40" s="5"/>
      <c r="M40" s="5"/>
      <c r="N40" s="5"/>
      <c r="O40" s="5" t="s">
        <v>957</v>
      </c>
      <c r="P40" s="5" t="s">
        <v>957</v>
      </c>
      <c r="Q40" s="5" t="s">
        <v>957</v>
      </c>
      <c r="R40" s="5"/>
      <c r="S40" s="5"/>
      <c r="T40" s="5"/>
      <c r="U40" s="5"/>
      <c r="V40" s="2" t="s">
        <v>944</v>
      </c>
      <c r="W40" s="2" t="s">
        <v>408</v>
      </c>
      <c r="X40" s="3"/>
      <c r="Y40" s="3" t="s">
        <v>393</v>
      </c>
      <c r="Z40" s="3" t="s">
        <v>399</v>
      </c>
      <c r="AA40" s="3" t="s">
        <v>399</v>
      </c>
      <c r="AB40" s="4"/>
      <c r="AC40" s="2" t="s">
        <v>677</v>
      </c>
      <c r="AD40" s="2"/>
      <c r="AE40" s="2" t="s">
        <v>956</v>
      </c>
    </row>
    <row r="41" spans="1:31" ht="120" x14ac:dyDescent="0.2">
      <c r="A41" s="3">
        <v>3</v>
      </c>
      <c r="B41" s="3" t="s">
        <v>31</v>
      </c>
      <c r="C41" s="6" t="s">
        <v>943</v>
      </c>
      <c r="D41" s="3" t="s">
        <v>389</v>
      </c>
      <c r="E41" s="3"/>
      <c r="F41" s="3" t="s">
        <v>388</v>
      </c>
      <c r="G41" s="3" t="s">
        <v>124</v>
      </c>
      <c r="H41" s="5" t="s">
        <v>954</v>
      </c>
      <c r="I41" s="5" t="s">
        <v>953</v>
      </c>
      <c r="J41" s="5" t="s">
        <v>953</v>
      </c>
      <c r="K41" s="5"/>
      <c r="L41" s="5"/>
      <c r="M41" s="5"/>
      <c r="N41" s="5"/>
      <c r="O41" s="5" t="s">
        <v>953</v>
      </c>
      <c r="P41" s="5" t="s">
        <v>953</v>
      </c>
      <c r="Q41" s="5" t="s">
        <v>953</v>
      </c>
      <c r="R41" s="5"/>
      <c r="S41" s="5"/>
      <c r="T41" s="5"/>
      <c r="U41" s="5"/>
      <c r="V41" s="2" t="s">
        <v>944</v>
      </c>
      <c r="W41" s="2" t="s">
        <v>1179</v>
      </c>
      <c r="X41" s="3"/>
      <c r="Y41" s="3" t="s">
        <v>393</v>
      </c>
      <c r="Z41" s="3" t="s">
        <v>399</v>
      </c>
      <c r="AA41" s="3" t="s">
        <v>399</v>
      </c>
      <c r="AB41" s="4"/>
      <c r="AC41" s="2" t="s">
        <v>677</v>
      </c>
      <c r="AD41" s="2"/>
      <c r="AE41" s="2" t="s">
        <v>955</v>
      </c>
    </row>
    <row r="42" spans="1:31" ht="120" x14ac:dyDescent="0.2">
      <c r="A42" s="3">
        <v>3</v>
      </c>
      <c r="B42" s="3" t="s">
        <v>27</v>
      </c>
      <c r="C42" s="6" t="s">
        <v>943</v>
      </c>
      <c r="D42" s="3" t="s">
        <v>385</v>
      </c>
      <c r="E42" s="3"/>
      <c r="F42" s="3" t="s">
        <v>384</v>
      </c>
      <c r="G42" s="3" t="s">
        <v>124</v>
      </c>
      <c r="H42" s="5" t="s">
        <v>954</v>
      </c>
      <c r="I42" s="5" t="s">
        <v>953</v>
      </c>
      <c r="J42" s="5" t="s">
        <v>953</v>
      </c>
      <c r="K42" s="5"/>
      <c r="L42" s="5"/>
      <c r="M42" s="5"/>
      <c r="N42" s="5"/>
      <c r="O42" s="5" t="s">
        <v>953</v>
      </c>
      <c r="P42" s="5" t="s">
        <v>953</v>
      </c>
      <c r="Q42" s="5" t="s">
        <v>953</v>
      </c>
      <c r="R42" s="5"/>
      <c r="S42" s="5"/>
      <c r="T42" s="5"/>
      <c r="U42" s="5"/>
      <c r="V42" s="2" t="s">
        <v>944</v>
      </c>
      <c r="W42" s="2" t="s">
        <v>1180</v>
      </c>
      <c r="X42" s="3"/>
      <c r="Y42" s="3" t="s">
        <v>393</v>
      </c>
      <c r="Z42" s="3" t="s">
        <v>399</v>
      </c>
      <c r="AA42" s="3" t="s">
        <v>399</v>
      </c>
      <c r="AB42" s="4"/>
      <c r="AC42" s="2" t="s">
        <v>677</v>
      </c>
      <c r="AD42" s="2"/>
      <c r="AE42" s="2" t="s">
        <v>952</v>
      </c>
    </row>
    <row r="43" spans="1:31" ht="120" x14ac:dyDescent="0.2">
      <c r="A43" s="3">
        <v>3</v>
      </c>
      <c r="B43" s="3" t="s">
        <v>23</v>
      </c>
      <c r="C43" s="6" t="s">
        <v>943</v>
      </c>
      <c r="D43" s="3" t="s">
        <v>951</v>
      </c>
      <c r="E43" s="3"/>
      <c r="F43" s="3" t="s">
        <v>950</v>
      </c>
      <c r="G43" s="3" t="s">
        <v>124</v>
      </c>
      <c r="H43" s="5"/>
      <c r="I43" s="5" t="s">
        <v>922</v>
      </c>
      <c r="J43" s="5" t="s">
        <v>922</v>
      </c>
      <c r="K43" s="5"/>
      <c r="L43" s="5"/>
      <c r="M43" s="5"/>
      <c r="N43" s="5"/>
      <c r="O43" s="5" t="s">
        <v>922</v>
      </c>
      <c r="P43" s="5" t="s">
        <v>922</v>
      </c>
      <c r="Q43" s="5" t="s">
        <v>922</v>
      </c>
      <c r="R43" s="5"/>
      <c r="S43" s="5"/>
      <c r="T43" s="5"/>
      <c r="U43" s="5"/>
      <c r="V43" s="2" t="s">
        <v>944</v>
      </c>
      <c r="W43" s="2" t="s">
        <v>1179</v>
      </c>
      <c r="X43" s="3"/>
      <c r="Y43" s="3" t="s">
        <v>393</v>
      </c>
      <c r="Z43" s="3" t="s">
        <v>399</v>
      </c>
      <c r="AA43" s="3" t="s">
        <v>399</v>
      </c>
      <c r="AB43" s="4"/>
      <c r="AC43" s="2" t="s">
        <v>677</v>
      </c>
      <c r="AD43" s="2"/>
      <c r="AE43" s="2" t="s">
        <v>930</v>
      </c>
    </row>
    <row r="44" spans="1:31" ht="120" x14ac:dyDescent="0.2">
      <c r="A44" s="3">
        <v>3</v>
      </c>
      <c r="B44" s="3" t="s">
        <v>19</v>
      </c>
      <c r="C44" s="6" t="s">
        <v>943</v>
      </c>
      <c r="D44" s="3" t="s">
        <v>380</v>
      </c>
      <c r="E44" s="3"/>
      <c r="F44" s="3" t="s">
        <v>949</v>
      </c>
      <c r="G44" s="3" t="s">
        <v>124</v>
      </c>
      <c r="H44" s="5"/>
      <c r="I44" s="5" t="s">
        <v>922</v>
      </c>
      <c r="J44" s="5" t="s">
        <v>922</v>
      </c>
      <c r="K44" s="5"/>
      <c r="L44" s="5"/>
      <c r="M44" s="5"/>
      <c r="N44" s="5"/>
      <c r="O44" s="5" t="s">
        <v>922</v>
      </c>
      <c r="P44" s="5" t="s">
        <v>922</v>
      </c>
      <c r="Q44" s="5" t="s">
        <v>922</v>
      </c>
      <c r="R44" s="5"/>
      <c r="S44" s="5"/>
      <c r="T44" s="5"/>
      <c r="U44" s="5"/>
      <c r="V44" s="2" t="s">
        <v>944</v>
      </c>
      <c r="W44" s="2" t="s">
        <v>1180</v>
      </c>
      <c r="X44" s="3"/>
      <c r="Y44" s="3" t="s">
        <v>393</v>
      </c>
      <c r="Z44" s="3" t="s">
        <v>399</v>
      </c>
      <c r="AA44" s="3" t="s">
        <v>399</v>
      </c>
      <c r="AB44" s="4"/>
      <c r="AC44" s="2" t="s">
        <v>677</v>
      </c>
      <c r="AD44" s="2"/>
      <c r="AE44" s="2" t="s">
        <v>925</v>
      </c>
    </row>
    <row r="45" spans="1:31" ht="120" x14ac:dyDescent="0.2">
      <c r="A45" s="3">
        <v>3</v>
      </c>
      <c r="B45" s="3" t="s">
        <v>614</v>
      </c>
      <c r="C45" s="6" t="s">
        <v>943</v>
      </c>
      <c r="D45" s="3" t="s">
        <v>948</v>
      </c>
      <c r="E45" s="3"/>
      <c r="F45" s="3" t="s">
        <v>947</v>
      </c>
      <c r="G45" s="3" t="s">
        <v>124</v>
      </c>
      <c r="H45" s="5"/>
      <c r="I45" s="5" t="s">
        <v>74</v>
      </c>
      <c r="J45" s="5" t="s">
        <v>74</v>
      </c>
      <c r="K45" s="5"/>
      <c r="L45" s="5"/>
      <c r="M45" s="5"/>
      <c r="N45" s="5"/>
      <c r="O45" s="5" t="s">
        <v>74</v>
      </c>
      <c r="P45" s="5" t="s">
        <v>74</v>
      </c>
      <c r="Q45" s="5" t="s">
        <v>74</v>
      </c>
      <c r="R45" s="5"/>
      <c r="S45" s="5"/>
      <c r="T45" s="5"/>
      <c r="U45" s="5"/>
      <c r="V45" s="2" t="s">
        <v>944</v>
      </c>
      <c r="W45" s="3" t="s">
        <v>946</v>
      </c>
      <c r="X45" s="3"/>
      <c r="Y45" s="3" t="s">
        <v>393</v>
      </c>
      <c r="Z45" s="3" t="s">
        <v>399</v>
      </c>
      <c r="AA45" s="3" t="s">
        <v>399</v>
      </c>
      <c r="AB45" s="4"/>
      <c r="AC45" s="3"/>
      <c r="AD45" s="3" t="s">
        <v>945</v>
      </c>
      <c r="AE45" s="3" t="s">
        <v>937</v>
      </c>
    </row>
    <row r="46" spans="1:31" ht="90" x14ac:dyDescent="0.2">
      <c r="A46" s="3">
        <v>3</v>
      </c>
      <c r="B46" s="3" t="s">
        <v>606</v>
      </c>
      <c r="C46" s="6" t="s">
        <v>943</v>
      </c>
      <c r="D46" s="3" t="s">
        <v>942</v>
      </c>
      <c r="E46" s="3"/>
      <c r="F46" s="3" t="s">
        <v>941</v>
      </c>
      <c r="G46" s="3" t="s">
        <v>124</v>
      </c>
      <c r="H46" s="5" t="s">
        <v>940</v>
      </c>
      <c r="I46" s="5" t="s">
        <v>940</v>
      </c>
      <c r="J46" s="5" t="s">
        <v>940</v>
      </c>
      <c r="K46" s="5" t="s">
        <v>940</v>
      </c>
      <c r="L46" s="5" t="s">
        <v>940</v>
      </c>
      <c r="M46" s="5" t="s">
        <v>940</v>
      </c>
      <c r="N46" s="5" t="s">
        <v>940</v>
      </c>
      <c r="O46" s="5" t="s">
        <v>940</v>
      </c>
      <c r="P46" s="5" t="s">
        <v>940</v>
      </c>
      <c r="Q46" s="5" t="s">
        <v>940</v>
      </c>
      <c r="R46" s="5" t="s">
        <v>940</v>
      </c>
      <c r="S46" s="5" t="s">
        <v>940</v>
      </c>
      <c r="T46" s="5" t="s">
        <v>940</v>
      </c>
      <c r="U46" s="5" t="s">
        <v>940</v>
      </c>
      <c r="V46" s="3"/>
      <c r="W46" s="3" t="s">
        <v>939</v>
      </c>
      <c r="X46" s="3"/>
      <c r="Y46" s="3" t="s">
        <v>393</v>
      </c>
      <c r="Z46" s="3" t="s">
        <v>399</v>
      </c>
      <c r="AA46" s="3" t="s">
        <v>399</v>
      </c>
      <c r="AB46" s="3"/>
      <c r="AC46" s="2" t="s">
        <v>677</v>
      </c>
      <c r="AD46" s="3" t="s">
        <v>938</v>
      </c>
      <c r="AE46" s="3" t="s">
        <v>937</v>
      </c>
    </row>
    <row r="47" spans="1:31" ht="105" x14ac:dyDescent="0.2">
      <c r="A47" s="3">
        <v>4</v>
      </c>
      <c r="B47" s="3" t="s">
        <v>64</v>
      </c>
      <c r="C47" s="6" t="s">
        <v>868</v>
      </c>
      <c r="D47" s="3" t="s">
        <v>933</v>
      </c>
      <c r="E47" s="3"/>
      <c r="F47" s="3" t="s">
        <v>936</v>
      </c>
      <c r="G47" s="3" t="s">
        <v>124</v>
      </c>
      <c r="H47" s="5"/>
      <c r="I47" s="5" t="s">
        <v>935</v>
      </c>
      <c r="J47" s="5" t="s">
        <v>935</v>
      </c>
      <c r="K47" s="5"/>
      <c r="L47" s="5"/>
      <c r="M47" s="5"/>
      <c r="N47" s="5"/>
      <c r="O47" s="5" t="s">
        <v>935</v>
      </c>
      <c r="P47" s="5" t="s">
        <v>935</v>
      </c>
      <c r="Q47" s="5"/>
      <c r="R47" s="5"/>
      <c r="S47" s="5"/>
      <c r="T47" s="5"/>
      <c r="U47" s="5"/>
      <c r="V47" s="2" t="s">
        <v>906</v>
      </c>
      <c r="W47" s="2" t="s">
        <v>905</v>
      </c>
      <c r="X47" s="3"/>
      <c r="Y47" s="2" t="s">
        <v>393</v>
      </c>
      <c r="Z47" s="2" t="s">
        <v>399</v>
      </c>
      <c r="AA47" s="2" t="s">
        <v>399</v>
      </c>
      <c r="AB47" s="4"/>
      <c r="AC47" s="2" t="s">
        <v>677</v>
      </c>
      <c r="AD47" s="2" t="s">
        <v>934</v>
      </c>
      <c r="AE47" s="2" t="s">
        <v>930</v>
      </c>
    </row>
    <row r="48" spans="1:31" ht="105" x14ac:dyDescent="0.2">
      <c r="A48" s="3">
        <v>4</v>
      </c>
      <c r="B48" s="3" t="s">
        <v>60</v>
      </c>
      <c r="C48" s="6" t="s">
        <v>868</v>
      </c>
      <c r="D48" s="3" t="s">
        <v>933</v>
      </c>
      <c r="E48" s="3"/>
      <c r="F48" s="3" t="s">
        <v>932</v>
      </c>
      <c r="G48" s="3" t="s">
        <v>124</v>
      </c>
      <c r="H48" s="5"/>
      <c r="I48" s="5" t="s">
        <v>931</v>
      </c>
      <c r="J48" s="5" t="s">
        <v>931</v>
      </c>
      <c r="K48" s="5"/>
      <c r="L48" s="5"/>
      <c r="M48" s="5"/>
      <c r="N48" s="5"/>
      <c r="O48" s="5" t="s">
        <v>931</v>
      </c>
      <c r="P48" s="5" t="s">
        <v>931</v>
      </c>
      <c r="Q48" s="5"/>
      <c r="R48" s="5"/>
      <c r="S48" s="5"/>
      <c r="T48" s="5"/>
      <c r="U48" s="5"/>
      <c r="V48" s="2" t="s">
        <v>906</v>
      </c>
      <c r="W48" s="2" t="s">
        <v>905</v>
      </c>
      <c r="X48" s="3"/>
      <c r="Y48" s="2" t="s">
        <v>393</v>
      </c>
      <c r="Z48" s="2" t="s">
        <v>399</v>
      </c>
      <c r="AA48" s="2" t="s">
        <v>399</v>
      </c>
      <c r="AB48" s="4"/>
      <c r="AC48" s="2" t="s">
        <v>677</v>
      </c>
      <c r="AD48" s="2" t="s">
        <v>920</v>
      </c>
      <c r="AE48" s="2" t="s">
        <v>930</v>
      </c>
    </row>
    <row r="49" spans="1:31" ht="105" x14ac:dyDescent="0.2">
      <c r="A49" s="3">
        <v>4</v>
      </c>
      <c r="B49" s="3" t="s">
        <v>56</v>
      </c>
      <c r="C49" s="6" t="s">
        <v>868</v>
      </c>
      <c r="D49" s="3" t="s">
        <v>929</v>
      </c>
      <c r="E49" s="3"/>
      <c r="F49" s="3" t="s">
        <v>928</v>
      </c>
      <c r="G49" s="3" t="s">
        <v>124</v>
      </c>
      <c r="H49" s="5"/>
      <c r="I49" s="5" t="s">
        <v>927</v>
      </c>
      <c r="J49" s="5" t="s">
        <v>927</v>
      </c>
      <c r="K49" s="5"/>
      <c r="L49" s="5"/>
      <c r="M49" s="5"/>
      <c r="N49" s="5"/>
      <c r="O49" s="5" t="s">
        <v>927</v>
      </c>
      <c r="P49" s="5" t="s">
        <v>927</v>
      </c>
      <c r="Q49" s="5"/>
      <c r="R49" s="5"/>
      <c r="S49" s="5"/>
      <c r="T49" s="5"/>
      <c r="U49" s="5"/>
      <c r="V49" s="2" t="s">
        <v>906</v>
      </c>
      <c r="W49" s="2" t="s">
        <v>926</v>
      </c>
      <c r="X49" s="3"/>
      <c r="Y49" s="2" t="s">
        <v>393</v>
      </c>
      <c r="Z49" s="2" t="s">
        <v>399</v>
      </c>
      <c r="AA49" s="2" t="s">
        <v>399</v>
      </c>
      <c r="AB49" s="4"/>
      <c r="AC49" s="2" t="s">
        <v>677</v>
      </c>
      <c r="AD49" s="2" t="s">
        <v>920</v>
      </c>
      <c r="AE49" s="2" t="s">
        <v>925</v>
      </c>
    </row>
    <row r="50" spans="1:31" ht="105" x14ac:dyDescent="0.2">
      <c r="A50" s="3">
        <v>4</v>
      </c>
      <c r="B50" s="3" t="s">
        <v>52</v>
      </c>
      <c r="C50" s="6" t="s">
        <v>868</v>
      </c>
      <c r="D50" s="3" t="s">
        <v>924</v>
      </c>
      <c r="E50" s="3"/>
      <c r="F50" s="3" t="s">
        <v>923</v>
      </c>
      <c r="G50" s="3" t="s">
        <v>124</v>
      </c>
      <c r="H50" s="5"/>
      <c r="I50" s="5" t="s">
        <v>922</v>
      </c>
      <c r="J50" s="5" t="s">
        <v>922</v>
      </c>
      <c r="K50" s="5"/>
      <c r="L50" s="5"/>
      <c r="M50" s="5"/>
      <c r="N50" s="5"/>
      <c r="O50" s="5" t="s">
        <v>922</v>
      </c>
      <c r="P50" s="5" t="s">
        <v>922</v>
      </c>
      <c r="Q50" s="5" t="s">
        <v>921</v>
      </c>
      <c r="R50" s="5"/>
      <c r="S50" s="5"/>
      <c r="T50" s="5"/>
      <c r="U50" s="5"/>
      <c r="V50" s="2" t="s">
        <v>906</v>
      </c>
      <c r="W50" s="2" t="s">
        <v>905</v>
      </c>
      <c r="X50" s="3"/>
      <c r="Y50" s="2" t="s">
        <v>393</v>
      </c>
      <c r="Z50" s="2" t="s">
        <v>399</v>
      </c>
      <c r="AA50" s="2" t="s">
        <v>399</v>
      </c>
      <c r="AB50" s="4"/>
      <c r="AC50" s="2" t="s">
        <v>677</v>
      </c>
      <c r="AD50" s="2" t="s">
        <v>920</v>
      </c>
      <c r="AE50" s="2" t="s">
        <v>919</v>
      </c>
    </row>
    <row r="51" spans="1:31" ht="105" x14ac:dyDescent="0.2">
      <c r="A51" s="3">
        <v>4</v>
      </c>
      <c r="B51" s="3" t="s">
        <v>48</v>
      </c>
      <c r="C51" s="6" t="s">
        <v>868</v>
      </c>
      <c r="D51" s="3" t="s">
        <v>911</v>
      </c>
      <c r="E51" s="3"/>
      <c r="F51" s="3" t="s">
        <v>918</v>
      </c>
      <c r="G51" s="3" t="s">
        <v>853</v>
      </c>
      <c r="H51" s="5"/>
      <c r="I51" s="5"/>
      <c r="J51" s="5"/>
      <c r="K51" s="5"/>
      <c r="L51" s="5"/>
      <c r="M51" s="5"/>
      <c r="N51" s="5"/>
      <c r="O51" s="5"/>
      <c r="P51" s="5"/>
      <c r="Q51" s="5" t="s">
        <v>914</v>
      </c>
      <c r="R51" s="5"/>
      <c r="S51" s="5"/>
      <c r="T51" s="5"/>
      <c r="U51" s="5"/>
      <c r="V51" s="2" t="s">
        <v>906</v>
      </c>
      <c r="W51" s="2" t="s">
        <v>917</v>
      </c>
      <c r="X51" s="3"/>
      <c r="Y51" s="3" t="s">
        <v>916</v>
      </c>
      <c r="Z51" s="3"/>
      <c r="AA51" s="3"/>
      <c r="AB51" s="4"/>
      <c r="AC51" s="3"/>
      <c r="AD51" s="7"/>
      <c r="AE51" s="3"/>
    </row>
    <row r="52" spans="1:31" ht="105" x14ac:dyDescent="0.2">
      <c r="A52" s="3">
        <v>4</v>
      </c>
      <c r="B52" s="3" t="s">
        <v>43</v>
      </c>
      <c r="C52" s="6" t="s">
        <v>868</v>
      </c>
      <c r="D52" s="3" t="s">
        <v>911</v>
      </c>
      <c r="E52" s="3"/>
      <c r="F52" s="3" t="s">
        <v>915</v>
      </c>
      <c r="G52" s="3" t="s">
        <v>853</v>
      </c>
      <c r="H52" s="5"/>
      <c r="I52" s="5"/>
      <c r="J52" s="5"/>
      <c r="K52" s="5"/>
      <c r="L52" s="5"/>
      <c r="M52" s="5"/>
      <c r="N52" s="5"/>
      <c r="O52" s="5"/>
      <c r="P52" s="5"/>
      <c r="Q52" s="5" t="s">
        <v>914</v>
      </c>
      <c r="R52" s="5"/>
      <c r="S52" s="5"/>
      <c r="T52" s="5"/>
      <c r="U52" s="5"/>
      <c r="V52" s="2" t="s">
        <v>906</v>
      </c>
      <c r="W52" s="2" t="s">
        <v>913</v>
      </c>
      <c r="X52" s="3"/>
      <c r="Y52" s="3" t="s">
        <v>912</v>
      </c>
      <c r="Z52" s="3"/>
      <c r="AA52" s="3"/>
      <c r="AB52" s="4"/>
      <c r="AC52" s="3"/>
      <c r="AD52" s="7"/>
      <c r="AE52" s="3"/>
    </row>
    <row r="53" spans="1:31" ht="105" x14ac:dyDescent="0.2">
      <c r="A53" s="3">
        <v>4</v>
      </c>
      <c r="B53" s="3" t="s">
        <v>210</v>
      </c>
      <c r="C53" s="6" t="s">
        <v>868</v>
      </c>
      <c r="D53" s="3" t="s">
        <v>911</v>
      </c>
      <c r="E53" s="3"/>
      <c r="F53" s="3" t="s">
        <v>910</v>
      </c>
      <c r="G53" s="3" t="s">
        <v>853</v>
      </c>
      <c r="H53" s="5"/>
      <c r="I53" s="5"/>
      <c r="J53" s="5"/>
      <c r="K53" s="5"/>
      <c r="L53" s="5"/>
      <c r="M53" s="5"/>
      <c r="N53" s="5"/>
      <c r="O53" s="5"/>
      <c r="P53" s="5"/>
      <c r="Q53" s="5"/>
      <c r="R53" s="5"/>
      <c r="S53" s="5"/>
      <c r="T53" s="5"/>
      <c r="U53" s="5"/>
      <c r="V53" s="2" t="s">
        <v>906</v>
      </c>
      <c r="W53" s="2" t="s">
        <v>909</v>
      </c>
      <c r="X53" s="3"/>
      <c r="Y53" s="3" t="s">
        <v>908</v>
      </c>
      <c r="Z53" s="3"/>
      <c r="AA53" s="3"/>
      <c r="AB53" s="4"/>
      <c r="AC53" s="3"/>
      <c r="AD53" s="3" t="s">
        <v>907</v>
      </c>
      <c r="AE53" s="3"/>
    </row>
    <row r="54" spans="1:31" ht="63" x14ac:dyDescent="0.2">
      <c r="A54" s="3">
        <v>4</v>
      </c>
      <c r="B54" s="3" t="s">
        <v>403</v>
      </c>
      <c r="C54" s="6" t="s">
        <v>868</v>
      </c>
      <c r="D54" s="3" t="s">
        <v>904</v>
      </c>
      <c r="E54" s="3"/>
      <c r="F54" s="3" t="s">
        <v>903</v>
      </c>
      <c r="G54" s="3" t="s">
        <v>853</v>
      </c>
      <c r="H54" s="5"/>
      <c r="I54" s="5"/>
      <c r="J54" s="5"/>
      <c r="K54" s="5"/>
      <c r="L54" s="5"/>
      <c r="M54" s="5"/>
      <c r="N54" s="5"/>
      <c r="O54" s="5"/>
      <c r="P54" s="5"/>
      <c r="Q54" s="5"/>
      <c r="R54" s="5"/>
      <c r="S54" s="5"/>
      <c r="T54" s="5"/>
      <c r="U54" s="5"/>
      <c r="V54" s="3"/>
      <c r="W54" s="2" t="s">
        <v>902</v>
      </c>
      <c r="X54" s="3"/>
      <c r="Y54" s="3"/>
      <c r="Z54" s="3"/>
      <c r="AA54" s="3"/>
      <c r="AB54" s="4"/>
      <c r="AC54" s="3"/>
      <c r="AD54" s="7"/>
      <c r="AE54" s="3"/>
    </row>
    <row r="55" spans="1:31" ht="105" x14ac:dyDescent="0.2">
      <c r="A55" s="3">
        <v>4</v>
      </c>
      <c r="B55" s="3" t="s">
        <v>39</v>
      </c>
      <c r="C55" s="6" t="s">
        <v>868</v>
      </c>
      <c r="D55" s="3" t="s">
        <v>901</v>
      </c>
      <c r="E55" s="3"/>
      <c r="F55" s="3" t="s">
        <v>900</v>
      </c>
      <c r="G55" s="3" t="s">
        <v>853</v>
      </c>
      <c r="H55" s="5" t="s">
        <v>899</v>
      </c>
      <c r="I55" s="5"/>
      <c r="J55" s="5"/>
      <c r="K55" s="5"/>
      <c r="L55" s="5"/>
      <c r="M55" s="5"/>
      <c r="N55" s="5"/>
      <c r="O55" s="5"/>
      <c r="P55" s="5"/>
      <c r="Q55" s="5" t="s">
        <v>898</v>
      </c>
      <c r="R55" s="5"/>
      <c r="S55" s="5"/>
      <c r="T55" s="5"/>
      <c r="U55" s="5"/>
      <c r="V55" s="2" t="s">
        <v>875</v>
      </c>
      <c r="W55" s="2" t="s">
        <v>874</v>
      </c>
      <c r="X55" s="3"/>
      <c r="Y55" s="2" t="s">
        <v>897</v>
      </c>
      <c r="Z55" s="2"/>
      <c r="AA55" s="2"/>
      <c r="AB55" s="4"/>
      <c r="AC55" s="2" t="s">
        <v>896</v>
      </c>
      <c r="AD55" s="2"/>
      <c r="AE55" s="3"/>
    </row>
    <row r="56" spans="1:31" ht="105" x14ac:dyDescent="0.2">
      <c r="A56" s="3">
        <v>4</v>
      </c>
      <c r="B56" s="3" t="s">
        <v>35</v>
      </c>
      <c r="C56" s="6" t="s">
        <v>868</v>
      </c>
      <c r="D56" s="3" t="s">
        <v>895</v>
      </c>
      <c r="E56" s="3"/>
      <c r="F56" s="3" t="s">
        <v>894</v>
      </c>
      <c r="G56" s="3" t="s">
        <v>853</v>
      </c>
      <c r="H56" s="5"/>
      <c r="I56" s="5"/>
      <c r="J56" s="5" t="s">
        <v>893</v>
      </c>
      <c r="K56" s="5"/>
      <c r="L56" s="5"/>
      <c r="M56" s="5"/>
      <c r="N56" s="5"/>
      <c r="O56" s="5"/>
      <c r="P56" s="5"/>
      <c r="Q56" s="5"/>
      <c r="R56" s="5"/>
      <c r="S56" s="5"/>
      <c r="T56" s="5"/>
      <c r="U56" s="5"/>
      <c r="V56" s="2" t="s">
        <v>875</v>
      </c>
      <c r="W56" s="2" t="s">
        <v>892</v>
      </c>
      <c r="X56" s="3" t="s">
        <v>891</v>
      </c>
      <c r="Y56" s="2" t="s">
        <v>885</v>
      </c>
      <c r="Z56" s="2"/>
      <c r="AA56" s="2"/>
      <c r="AB56" s="4"/>
      <c r="AC56" s="2"/>
      <c r="AD56" s="2" t="s">
        <v>890</v>
      </c>
      <c r="AE56" s="2"/>
    </row>
    <row r="57" spans="1:31" ht="120" x14ac:dyDescent="0.2">
      <c r="A57" s="3">
        <v>4</v>
      </c>
      <c r="B57" s="3" t="s">
        <v>31</v>
      </c>
      <c r="C57" s="6" t="s">
        <v>868</v>
      </c>
      <c r="D57" s="3" t="s">
        <v>889</v>
      </c>
      <c r="E57" s="3"/>
      <c r="F57" s="3" t="s">
        <v>888</v>
      </c>
      <c r="G57" s="3" t="s">
        <v>853</v>
      </c>
      <c r="H57" s="5"/>
      <c r="I57" s="5"/>
      <c r="J57" s="5"/>
      <c r="K57" s="5"/>
      <c r="L57" s="5"/>
      <c r="M57" s="5"/>
      <c r="N57" s="5"/>
      <c r="O57" s="5"/>
      <c r="P57" s="5"/>
      <c r="Q57" s="5" t="s">
        <v>879</v>
      </c>
      <c r="R57" s="5"/>
      <c r="S57" s="5"/>
      <c r="T57" s="5"/>
      <c r="U57" s="5"/>
      <c r="V57" s="2" t="s">
        <v>875</v>
      </c>
      <c r="W57" s="2" t="s">
        <v>887</v>
      </c>
      <c r="X57" s="3" t="s">
        <v>886</v>
      </c>
      <c r="Y57" s="2" t="s">
        <v>885</v>
      </c>
      <c r="Z57" s="2"/>
      <c r="AA57" s="2"/>
      <c r="AB57" s="4"/>
      <c r="AC57" s="2" t="s">
        <v>884</v>
      </c>
      <c r="AD57" s="2" t="s">
        <v>883</v>
      </c>
      <c r="AE57" s="2" t="s">
        <v>882</v>
      </c>
    </row>
    <row r="58" spans="1:31" ht="120" x14ac:dyDescent="0.2">
      <c r="A58" s="3">
        <v>4</v>
      </c>
      <c r="B58" s="3" t="s">
        <v>27</v>
      </c>
      <c r="C58" s="6" t="s">
        <v>868</v>
      </c>
      <c r="D58" s="3" t="s">
        <v>881</v>
      </c>
      <c r="E58" s="3"/>
      <c r="F58" s="3" t="s">
        <v>880</v>
      </c>
      <c r="G58" s="3" t="s">
        <v>853</v>
      </c>
      <c r="H58" s="5"/>
      <c r="I58" s="5"/>
      <c r="J58" s="5"/>
      <c r="K58" s="5"/>
      <c r="L58" s="5"/>
      <c r="M58" s="5"/>
      <c r="N58" s="5"/>
      <c r="O58" s="5"/>
      <c r="P58" s="5"/>
      <c r="Q58" s="5" t="s">
        <v>879</v>
      </c>
      <c r="R58" s="5"/>
      <c r="S58" s="5"/>
      <c r="T58" s="5"/>
      <c r="U58" s="5"/>
      <c r="V58" s="2" t="s">
        <v>875</v>
      </c>
      <c r="W58" s="2" t="s">
        <v>874</v>
      </c>
      <c r="X58" s="3"/>
      <c r="Y58" s="2" t="s">
        <v>878</v>
      </c>
      <c r="Z58" s="2"/>
      <c r="AA58" s="2"/>
      <c r="AB58" s="4"/>
      <c r="AC58" s="2" t="s">
        <v>872</v>
      </c>
      <c r="AD58" s="2"/>
      <c r="AE58" s="2"/>
    </row>
    <row r="59" spans="1:31" ht="105" x14ac:dyDescent="0.2">
      <c r="A59" s="3">
        <v>4</v>
      </c>
      <c r="B59" s="3" t="s">
        <v>23</v>
      </c>
      <c r="C59" s="6" t="s">
        <v>868</v>
      </c>
      <c r="D59" s="3" t="s">
        <v>877</v>
      </c>
      <c r="E59" s="3"/>
      <c r="F59" s="3" t="s">
        <v>876</v>
      </c>
      <c r="G59" s="3" t="s">
        <v>853</v>
      </c>
      <c r="H59" s="5"/>
      <c r="I59" s="5"/>
      <c r="J59" s="5"/>
      <c r="K59" s="5"/>
      <c r="L59" s="5"/>
      <c r="M59" s="5"/>
      <c r="N59" s="5"/>
      <c r="O59" s="5"/>
      <c r="P59" s="5"/>
      <c r="Q59" s="5"/>
      <c r="R59" s="5"/>
      <c r="S59" s="5"/>
      <c r="T59" s="5"/>
      <c r="U59" s="5"/>
      <c r="V59" s="2" t="s">
        <v>875</v>
      </c>
      <c r="W59" s="3" t="s">
        <v>874</v>
      </c>
      <c r="X59" s="3"/>
      <c r="Y59" s="3" t="s">
        <v>873</v>
      </c>
      <c r="Z59" s="3"/>
      <c r="AA59" s="3"/>
      <c r="AB59" s="4"/>
      <c r="AC59" s="2" t="s">
        <v>872</v>
      </c>
      <c r="AD59" s="7"/>
      <c r="AE59" s="3"/>
    </row>
    <row r="60" spans="1:31" ht="90" x14ac:dyDescent="0.2">
      <c r="A60" s="3">
        <v>4</v>
      </c>
      <c r="B60" s="3" t="s">
        <v>19</v>
      </c>
      <c r="C60" s="6" t="s">
        <v>868</v>
      </c>
      <c r="D60" s="16" t="s">
        <v>871</v>
      </c>
      <c r="E60" s="16"/>
      <c r="F60" s="3" t="s">
        <v>870</v>
      </c>
      <c r="G60" s="3" t="s">
        <v>185</v>
      </c>
      <c r="H60" s="5"/>
      <c r="I60" s="5"/>
      <c r="J60" s="5"/>
      <c r="K60" s="5" t="s">
        <v>866</v>
      </c>
      <c r="L60" s="5" t="s">
        <v>866</v>
      </c>
      <c r="M60" s="5" t="s">
        <v>866</v>
      </c>
      <c r="N60" s="5" t="s">
        <v>866</v>
      </c>
      <c r="O60" s="5"/>
      <c r="P60" s="5"/>
      <c r="Q60" s="5"/>
      <c r="R60" s="5"/>
      <c r="S60" s="5"/>
      <c r="T60" s="5"/>
      <c r="U60" s="5"/>
      <c r="V60" s="3"/>
      <c r="W60" s="3" t="s">
        <v>869</v>
      </c>
      <c r="X60" s="8"/>
      <c r="Y60" s="3" t="s">
        <v>864</v>
      </c>
      <c r="Z60" s="3" t="s">
        <v>863</v>
      </c>
      <c r="AA60" s="3"/>
      <c r="AB60" s="4"/>
      <c r="AC60" s="3"/>
      <c r="AD60" s="8"/>
      <c r="AE60" s="3"/>
    </row>
    <row r="61" spans="1:31" ht="90" x14ac:dyDescent="0.2">
      <c r="A61" s="3">
        <v>4</v>
      </c>
      <c r="B61" s="3" t="s">
        <v>15</v>
      </c>
      <c r="C61" s="6" t="s">
        <v>868</v>
      </c>
      <c r="D61" s="16" t="s">
        <v>867</v>
      </c>
      <c r="E61" s="16"/>
      <c r="F61" s="3" t="s">
        <v>867</v>
      </c>
      <c r="G61" s="3" t="s">
        <v>185</v>
      </c>
      <c r="H61" s="5"/>
      <c r="I61" s="5"/>
      <c r="J61" s="5"/>
      <c r="K61" s="5"/>
      <c r="L61" s="5"/>
      <c r="M61" s="5"/>
      <c r="N61" s="5" t="s">
        <v>866</v>
      </c>
      <c r="O61" s="5"/>
      <c r="P61" s="5"/>
      <c r="Q61" s="5"/>
      <c r="R61" s="5"/>
      <c r="S61" s="5"/>
      <c r="T61" s="5"/>
      <c r="U61" s="5"/>
      <c r="V61" s="3"/>
      <c r="W61" s="3" t="s">
        <v>865</v>
      </c>
      <c r="X61" s="8"/>
      <c r="Y61" s="3" t="s">
        <v>864</v>
      </c>
      <c r="Z61" s="3" t="s">
        <v>863</v>
      </c>
      <c r="AA61" s="3"/>
      <c r="AB61" s="4"/>
      <c r="AC61" s="3"/>
      <c r="AD61" s="8"/>
      <c r="AE61" s="3"/>
    </row>
    <row r="62" spans="1:31" ht="90" x14ac:dyDescent="0.2">
      <c r="A62" s="3">
        <v>5</v>
      </c>
      <c r="B62" s="3" t="s">
        <v>64</v>
      </c>
      <c r="C62" s="6" t="s">
        <v>560</v>
      </c>
      <c r="D62" s="3" t="s">
        <v>364</v>
      </c>
      <c r="E62" s="3"/>
      <c r="F62" s="3" t="s">
        <v>862</v>
      </c>
      <c r="G62" s="3" t="s">
        <v>185</v>
      </c>
      <c r="H62" s="5"/>
      <c r="I62" s="5"/>
      <c r="J62" s="5"/>
      <c r="K62" s="5"/>
      <c r="L62" s="5"/>
      <c r="M62" s="5"/>
      <c r="N62" s="5"/>
      <c r="O62" s="5"/>
      <c r="P62" s="5"/>
      <c r="Q62" s="5"/>
      <c r="R62" s="5"/>
      <c r="S62" s="5"/>
      <c r="T62" s="5"/>
      <c r="U62" s="5"/>
      <c r="V62" s="3" t="s">
        <v>852</v>
      </c>
      <c r="W62" s="3" t="s">
        <v>350</v>
      </c>
      <c r="X62" s="3"/>
      <c r="Y62" s="3" t="s">
        <v>861</v>
      </c>
      <c r="Z62" s="3"/>
      <c r="AA62" s="3"/>
      <c r="AB62" s="4"/>
      <c r="AC62" s="3"/>
      <c r="AD62" s="7"/>
      <c r="AE62" s="3"/>
    </row>
    <row r="63" spans="1:31" ht="90" x14ac:dyDescent="0.2">
      <c r="A63" s="3">
        <v>5</v>
      </c>
      <c r="B63" s="3" t="s">
        <v>60</v>
      </c>
      <c r="C63" s="6" t="s">
        <v>560</v>
      </c>
      <c r="D63" s="3" t="s">
        <v>364</v>
      </c>
      <c r="E63" s="3"/>
      <c r="F63" s="3" t="s">
        <v>860</v>
      </c>
      <c r="G63" s="3" t="s">
        <v>185</v>
      </c>
      <c r="H63" s="5"/>
      <c r="I63" s="5"/>
      <c r="J63" s="5" t="s">
        <v>859</v>
      </c>
      <c r="K63" s="5"/>
      <c r="L63" s="5"/>
      <c r="M63" s="5"/>
      <c r="N63" s="5"/>
      <c r="O63" s="5" t="s">
        <v>859</v>
      </c>
      <c r="P63" s="5"/>
      <c r="Q63" s="5"/>
      <c r="R63" s="5"/>
      <c r="S63" s="5"/>
      <c r="T63" s="5"/>
      <c r="U63" s="5"/>
      <c r="V63" s="3" t="s">
        <v>852</v>
      </c>
      <c r="W63" s="3" t="s">
        <v>350</v>
      </c>
      <c r="X63" s="3"/>
      <c r="Y63" s="3" t="s">
        <v>858</v>
      </c>
      <c r="Z63" s="3"/>
      <c r="AA63" s="3"/>
      <c r="AB63" s="4"/>
      <c r="AC63" s="3"/>
      <c r="AD63" s="7"/>
      <c r="AE63" s="3"/>
    </row>
    <row r="64" spans="1:31" ht="75" x14ac:dyDescent="0.2">
      <c r="A64" s="3">
        <v>5</v>
      </c>
      <c r="B64" s="3" t="s">
        <v>618</v>
      </c>
      <c r="C64" s="6" t="s">
        <v>560</v>
      </c>
      <c r="D64" s="3" t="s">
        <v>364</v>
      </c>
      <c r="E64" s="3"/>
      <c r="F64" s="3" t="s">
        <v>857</v>
      </c>
      <c r="G64" s="3" t="s">
        <v>185</v>
      </c>
      <c r="H64" s="5"/>
      <c r="I64" s="5"/>
      <c r="J64" s="5"/>
      <c r="K64" s="5"/>
      <c r="L64" s="5"/>
      <c r="M64" s="5" t="s">
        <v>856</v>
      </c>
      <c r="N64" s="5" t="s">
        <v>856</v>
      </c>
      <c r="O64" s="5"/>
      <c r="P64" s="5"/>
      <c r="Q64" s="5"/>
      <c r="R64" s="5"/>
      <c r="S64" s="5"/>
      <c r="T64" s="5"/>
      <c r="U64" s="5"/>
      <c r="V64" s="3"/>
      <c r="W64" s="3" t="s">
        <v>350</v>
      </c>
      <c r="X64" s="3"/>
      <c r="Y64" s="3" t="s">
        <v>855</v>
      </c>
      <c r="Z64" s="3"/>
      <c r="AA64" s="3"/>
      <c r="AB64" s="4"/>
      <c r="AC64" s="3"/>
      <c r="AD64" s="7"/>
      <c r="AE64" s="3"/>
    </row>
    <row r="65" spans="1:31" ht="90" x14ac:dyDescent="0.2">
      <c r="A65" s="3">
        <v>5</v>
      </c>
      <c r="B65" s="3" t="s">
        <v>56</v>
      </c>
      <c r="C65" s="6" t="s">
        <v>560</v>
      </c>
      <c r="D65" s="3" t="s">
        <v>335</v>
      </c>
      <c r="E65" s="3"/>
      <c r="F65" s="3" t="s">
        <v>854</v>
      </c>
      <c r="G65" s="3" t="s">
        <v>853</v>
      </c>
      <c r="H65" s="5"/>
      <c r="I65" s="5"/>
      <c r="J65" s="5"/>
      <c r="K65" s="5"/>
      <c r="L65" s="5"/>
      <c r="M65" s="5"/>
      <c r="N65" s="5"/>
      <c r="O65" s="5"/>
      <c r="P65" s="5"/>
      <c r="Q65" s="5"/>
      <c r="R65" s="5"/>
      <c r="S65" s="5"/>
      <c r="T65" s="5"/>
      <c r="U65" s="5"/>
      <c r="V65" s="3" t="s">
        <v>852</v>
      </c>
      <c r="W65" s="3" t="s">
        <v>350</v>
      </c>
      <c r="X65" s="3"/>
      <c r="Y65" s="3" t="s">
        <v>851</v>
      </c>
      <c r="Z65" s="3"/>
      <c r="AA65" s="3"/>
      <c r="AB65" s="4"/>
      <c r="AC65" s="3" t="s">
        <v>850</v>
      </c>
      <c r="AD65" s="7"/>
      <c r="AE65" s="3"/>
    </row>
    <row r="66" spans="1:31" ht="105" x14ac:dyDescent="0.2">
      <c r="A66" s="3">
        <v>5</v>
      </c>
      <c r="B66" s="3" t="s">
        <v>268</v>
      </c>
      <c r="C66" s="6" t="s">
        <v>560</v>
      </c>
      <c r="D66" s="3" t="s">
        <v>335</v>
      </c>
      <c r="E66" s="3"/>
      <c r="F66" s="3" t="s">
        <v>846</v>
      </c>
      <c r="G66" s="3" t="s">
        <v>124</v>
      </c>
      <c r="H66" s="5"/>
      <c r="I66" s="5" t="s">
        <v>124</v>
      </c>
      <c r="J66" s="5"/>
      <c r="K66" s="5"/>
      <c r="L66" s="5"/>
      <c r="M66" s="5"/>
      <c r="N66" s="5"/>
      <c r="O66" s="5" t="s">
        <v>849</v>
      </c>
      <c r="P66" s="5"/>
      <c r="Q66" s="5" t="s">
        <v>124</v>
      </c>
      <c r="R66" s="5"/>
      <c r="S66" s="5"/>
      <c r="T66" s="5"/>
      <c r="U66" s="5"/>
      <c r="V66" s="3" t="s">
        <v>620</v>
      </c>
      <c r="W66" s="3" t="s">
        <v>848</v>
      </c>
      <c r="X66" s="3"/>
      <c r="Y66" s="3" t="s">
        <v>847</v>
      </c>
      <c r="Z66" s="3" t="s">
        <v>846</v>
      </c>
      <c r="AA66" s="3" t="s">
        <v>846</v>
      </c>
      <c r="AB66" s="4"/>
      <c r="AC66" s="3" t="s">
        <v>845</v>
      </c>
      <c r="AD66" s="3" t="s">
        <v>844</v>
      </c>
      <c r="AE66" s="3" t="s">
        <v>843</v>
      </c>
    </row>
    <row r="67" spans="1:31" ht="75" x14ac:dyDescent="0.2">
      <c r="A67" s="3">
        <v>5</v>
      </c>
      <c r="B67" s="3" t="s">
        <v>1194</v>
      </c>
      <c r="C67" s="6" t="s">
        <v>560</v>
      </c>
      <c r="D67" s="3" t="s">
        <v>1196</v>
      </c>
      <c r="E67" s="3"/>
      <c r="F67" s="3" t="s">
        <v>1195</v>
      </c>
      <c r="G67" s="3" t="s">
        <v>124</v>
      </c>
      <c r="H67" s="5"/>
      <c r="I67" s="5"/>
      <c r="J67" s="5" t="s">
        <v>1197</v>
      </c>
      <c r="K67" s="5" t="s">
        <v>1197</v>
      </c>
      <c r="L67" s="5" t="s">
        <v>1197</v>
      </c>
      <c r="M67" s="5" t="s">
        <v>1197</v>
      </c>
      <c r="N67" s="5"/>
      <c r="O67" s="5" t="s">
        <v>1197</v>
      </c>
      <c r="P67" s="5"/>
      <c r="Q67" s="5" t="s">
        <v>1197</v>
      </c>
      <c r="R67" s="5"/>
      <c r="S67" s="5"/>
      <c r="T67" s="5"/>
      <c r="U67" s="5"/>
      <c r="V67" s="3" t="s">
        <v>620</v>
      </c>
      <c r="W67" s="3" t="s">
        <v>1198</v>
      </c>
      <c r="X67" s="3"/>
      <c r="Y67" s="3" t="s">
        <v>1197</v>
      </c>
      <c r="Z67" s="3" t="s">
        <v>1197</v>
      </c>
      <c r="AA67" s="3" t="s">
        <v>1197</v>
      </c>
      <c r="AB67" s="4"/>
      <c r="AC67" s="3" t="s">
        <v>845</v>
      </c>
      <c r="AD67" s="3" t="s">
        <v>1200</v>
      </c>
      <c r="AE67" s="3" t="s">
        <v>1199</v>
      </c>
    </row>
    <row r="68" spans="1:31" ht="135" x14ac:dyDescent="0.2">
      <c r="A68" s="3">
        <v>5</v>
      </c>
      <c r="B68" s="3" t="s">
        <v>52</v>
      </c>
      <c r="C68" s="6" t="s">
        <v>560</v>
      </c>
      <c r="D68" s="3" t="s">
        <v>335</v>
      </c>
      <c r="E68" s="3"/>
      <c r="F68" s="3" t="s">
        <v>838</v>
      </c>
      <c r="G68" s="3" t="s">
        <v>185</v>
      </c>
      <c r="H68" s="5"/>
      <c r="I68" s="5"/>
      <c r="J68" s="5" t="s">
        <v>842</v>
      </c>
      <c r="K68" s="5"/>
      <c r="L68" s="5"/>
      <c r="M68" s="5"/>
      <c r="N68" s="5"/>
      <c r="O68" s="5" t="s">
        <v>842</v>
      </c>
      <c r="P68" s="5"/>
      <c r="Q68" s="5"/>
      <c r="R68" s="5"/>
      <c r="S68" s="5"/>
      <c r="T68" s="5"/>
      <c r="U68" s="5"/>
      <c r="V68" s="3" t="s">
        <v>620</v>
      </c>
      <c r="W68" s="3" t="s">
        <v>350</v>
      </c>
      <c r="X68" s="3"/>
      <c r="Y68" s="3" t="s">
        <v>842</v>
      </c>
      <c r="Z68" s="3"/>
      <c r="AA68" s="3"/>
      <c r="AB68" s="4"/>
      <c r="AC68" s="3"/>
      <c r="AD68" s="3" t="s">
        <v>841</v>
      </c>
      <c r="AE68" s="3" t="s">
        <v>840</v>
      </c>
    </row>
    <row r="69" spans="1:31" ht="135" x14ac:dyDescent="0.2">
      <c r="A69" s="3">
        <v>5</v>
      </c>
      <c r="B69" s="3" t="s">
        <v>48</v>
      </c>
      <c r="C69" s="6" t="s">
        <v>560</v>
      </c>
      <c r="D69" s="3" t="s">
        <v>335</v>
      </c>
      <c r="E69" s="3"/>
      <c r="F69" s="3" t="s">
        <v>838</v>
      </c>
      <c r="G69" s="3" t="s">
        <v>185</v>
      </c>
      <c r="H69" s="5"/>
      <c r="I69" s="5"/>
      <c r="J69" s="5"/>
      <c r="K69" s="5"/>
      <c r="L69" s="5"/>
      <c r="M69" s="5"/>
      <c r="N69" s="5"/>
      <c r="O69" s="5"/>
      <c r="P69" s="5"/>
      <c r="Q69" s="5"/>
      <c r="R69" s="5"/>
      <c r="S69" s="5"/>
      <c r="T69" s="5"/>
      <c r="U69" s="5"/>
      <c r="V69" s="3" t="s">
        <v>495</v>
      </c>
      <c r="W69" s="3" t="s">
        <v>343</v>
      </c>
      <c r="X69" s="3"/>
      <c r="Y69" s="3" t="s">
        <v>342</v>
      </c>
      <c r="Z69" s="3"/>
      <c r="AA69" s="3"/>
      <c r="AB69" s="4"/>
      <c r="AC69" s="3"/>
      <c r="AD69" s="3" t="s">
        <v>841</v>
      </c>
      <c r="AE69" s="3" t="s">
        <v>840</v>
      </c>
    </row>
    <row r="70" spans="1:31" ht="60" x14ac:dyDescent="0.2">
      <c r="A70" s="3">
        <v>5</v>
      </c>
      <c r="B70" s="3" t="s">
        <v>43</v>
      </c>
      <c r="C70" s="6" t="s">
        <v>560</v>
      </c>
      <c r="D70" s="3" t="s">
        <v>335</v>
      </c>
      <c r="E70" s="3"/>
      <c r="F70" s="3" t="s">
        <v>838</v>
      </c>
      <c r="G70" s="3" t="s">
        <v>839</v>
      </c>
      <c r="H70" s="5"/>
      <c r="I70" s="5"/>
      <c r="J70" s="5"/>
      <c r="K70" s="5"/>
      <c r="L70" s="5"/>
      <c r="M70" s="5"/>
      <c r="N70" s="5"/>
      <c r="O70" s="5"/>
      <c r="P70" s="5"/>
      <c r="Q70" s="5"/>
      <c r="R70" s="5"/>
      <c r="S70" s="5"/>
      <c r="T70" s="5"/>
      <c r="U70" s="5"/>
      <c r="V70" s="3" t="s">
        <v>495</v>
      </c>
      <c r="W70" s="3" t="s">
        <v>343</v>
      </c>
      <c r="X70" s="3"/>
      <c r="Y70" s="3"/>
      <c r="Z70" s="3" t="s">
        <v>324</v>
      </c>
      <c r="AA70" s="3"/>
      <c r="AB70" s="4"/>
      <c r="AC70" s="3" t="s">
        <v>804</v>
      </c>
      <c r="AD70" s="3" t="s">
        <v>811</v>
      </c>
      <c r="AE70" s="3"/>
    </row>
    <row r="71" spans="1:31" ht="255" x14ac:dyDescent="0.2">
      <c r="A71" s="3">
        <v>5</v>
      </c>
      <c r="B71" s="3" t="s">
        <v>39</v>
      </c>
      <c r="C71" s="6" t="s">
        <v>560</v>
      </c>
      <c r="D71" s="3" t="s">
        <v>335</v>
      </c>
      <c r="E71" s="3"/>
      <c r="F71" s="3" t="s">
        <v>838</v>
      </c>
      <c r="G71" s="3" t="s">
        <v>147</v>
      </c>
      <c r="H71" s="5"/>
      <c r="I71" s="5"/>
      <c r="J71" s="5"/>
      <c r="K71" s="5"/>
      <c r="L71" s="5"/>
      <c r="M71" s="5"/>
      <c r="N71" s="5"/>
      <c r="O71" s="5"/>
      <c r="P71" s="5"/>
      <c r="Q71" s="5"/>
      <c r="R71" s="5"/>
      <c r="S71" s="5"/>
      <c r="T71" s="5"/>
      <c r="U71" s="5"/>
      <c r="V71" s="3" t="s">
        <v>495</v>
      </c>
      <c r="W71" s="3" t="s">
        <v>343</v>
      </c>
      <c r="X71" s="3"/>
      <c r="Y71" s="3" t="s">
        <v>800</v>
      </c>
      <c r="Z71" s="3" t="s">
        <v>799</v>
      </c>
      <c r="AA71" s="3" t="s">
        <v>799</v>
      </c>
      <c r="AB71" s="4"/>
      <c r="AC71" s="3" t="s">
        <v>798</v>
      </c>
      <c r="AD71" s="3" t="s">
        <v>811</v>
      </c>
      <c r="AE71" s="3" t="s">
        <v>837</v>
      </c>
    </row>
    <row r="72" spans="1:31" ht="60" x14ac:dyDescent="0.2">
      <c r="A72" s="3">
        <v>5</v>
      </c>
      <c r="B72" s="3" t="s">
        <v>35</v>
      </c>
      <c r="C72" s="6" t="s">
        <v>560</v>
      </c>
      <c r="D72" s="3" t="s">
        <v>335</v>
      </c>
      <c r="E72" s="3"/>
      <c r="F72" s="3" t="s">
        <v>836</v>
      </c>
      <c r="G72" s="3" t="s">
        <v>711</v>
      </c>
      <c r="H72" s="5"/>
      <c r="I72" s="5"/>
      <c r="J72" s="5"/>
      <c r="K72" s="5"/>
      <c r="L72" s="5"/>
      <c r="M72" s="5"/>
      <c r="N72" s="5"/>
      <c r="O72" s="5"/>
      <c r="P72" s="5"/>
      <c r="Q72" s="5"/>
      <c r="R72" s="5"/>
      <c r="S72" s="5"/>
      <c r="T72" s="5"/>
      <c r="U72" s="5"/>
      <c r="V72" s="3" t="s">
        <v>495</v>
      </c>
      <c r="W72" s="3" t="s">
        <v>343</v>
      </c>
      <c r="X72" s="3"/>
      <c r="Y72" s="2" t="s">
        <v>342</v>
      </c>
      <c r="Z72" s="2" t="s">
        <v>835</v>
      </c>
      <c r="AA72" s="2" t="s">
        <v>835</v>
      </c>
      <c r="AB72" s="4"/>
      <c r="AC72" s="2" t="s">
        <v>834</v>
      </c>
      <c r="AD72" s="2"/>
      <c r="AE72" s="2"/>
    </row>
    <row r="73" spans="1:31" ht="60" x14ac:dyDescent="0.2">
      <c r="A73" s="3">
        <v>5</v>
      </c>
      <c r="B73" s="3" t="s">
        <v>31</v>
      </c>
      <c r="C73" s="6" t="s">
        <v>560</v>
      </c>
      <c r="D73" s="3" t="s">
        <v>335</v>
      </c>
      <c r="E73" s="3"/>
      <c r="F73" s="3" t="s">
        <v>833</v>
      </c>
      <c r="G73" s="3" t="s">
        <v>711</v>
      </c>
      <c r="H73" s="5" t="s">
        <v>832</v>
      </c>
      <c r="I73" s="5"/>
      <c r="J73" s="5"/>
      <c r="K73" s="5"/>
      <c r="L73" s="5"/>
      <c r="M73" s="5"/>
      <c r="N73" s="5"/>
      <c r="O73" s="5"/>
      <c r="P73" s="5"/>
      <c r="Q73" s="5"/>
      <c r="R73" s="5"/>
      <c r="S73" s="5"/>
      <c r="T73" s="5"/>
      <c r="U73" s="5"/>
      <c r="V73" s="3" t="s">
        <v>495</v>
      </c>
      <c r="W73" s="3" t="s">
        <v>343</v>
      </c>
      <c r="X73" s="3"/>
      <c r="Y73" s="2" t="s">
        <v>710</v>
      </c>
      <c r="Z73" s="2" t="s">
        <v>831</v>
      </c>
      <c r="AA73" s="2" t="s">
        <v>831</v>
      </c>
      <c r="AB73" s="4"/>
      <c r="AC73" s="2"/>
      <c r="AD73" s="2"/>
      <c r="AE73" s="2"/>
    </row>
    <row r="74" spans="1:31" ht="150" x14ac:dyDescent="0.2">
      <c r="A74" s="3">
        <v>5</v>
      </c>
      <c r="B74" s="3" t="s">
        <v>27</v>
      </c>
      <c r="C74" s="6" t="s">
        <v>560</v>
      </c>
      <c r="D74" s="3" t="s">
        <v>335</v>
      </c>
      <c r="E74" s="3"/>
      <c r="F74" s="3" t="s">
        <v>830</v>
      </c>
      <c r="G74" s="3" t="s">
        <v>711</v>
      </c>
      <c r="H74" s="5"/>
      <c r="I74" s="5"/>
      <c r="J74" s="5"/>
      <c r="K74" s="5" t="s">
        <v>829</v>
      </c>
      <c r="L74" s="5" t="s">
        <v>829</v>
      </c>
      <c r="M74" s="5"/>
      <c r="N74" s="5"/>
      <c r="O74" s="5"/>
      <c r="P74" s="5"/>
      <c r="Q74" s="5"/>
      <c r="R74" s="5"/>
      <c r="S74" s="5"/>
      <c r="T74" s="5"/>
      <c r="U74" s="5"/>
      <c r="V74" s="3" t="s">
        <v>495</v>
      </c>
      <c r="W74" s="3" t="s">
        <v>343</v>
      </c>
      <c r="X74" s="3"/>
      <c r="Y74" s="2" t="s">
        <v>710</v>
      </c>
      <c r="Z74" s="2" t="s">
        <v>828</v>
      </c>
      <c r="AA74" s="2" t="s">
        <v>828</v>
      </c>
      <c r="AB74" s="4"/>
      <c r="AC74" s="2"/>
      <c r="AD74" s="2"/>
      <c r="AE74" s="2"/>
    </row>
    <row r="75" spans="1:31" ht="120" x14ac:dyDescent="0.2">
      <c r="A75" s="3">
        <v>5</v>
      </c>
      <c r="B75" s="3" t="s">
        <v>614</v>
      </c>
      <c r="C75" s="6" t="s">
        <v>560</v>
      </c>
      <c r="D75" s="3" t="s">
        <v>335</v>
      </c>
      <c r="E75" s="3"/>
      <c r="F75" s="3" t="s">
        <v>827</v>
      </c>
      <c r="G75" s="3" t="s">
        <v>147</v>
      </c>
      <c r="H75" s="5"/>
      <c r="I75" s="5"/>
      <c r="J75" s="5"/>
      <c r="K75" s="5" t="s">
        <v>826</v>
      </c>
      <c r="L75" s="5" t="s">
        <v>826</v>
      </c>
      <c r="M75" s="5"/>
      <c r="N75" s="5"/>
      <c r="O75" s="5"/>
      <c r="P75" s="5"/>
      <c r="Q75" s="5"/>
      <c r="R75" s="5"/>
      <c r="S75" s="5"/>
      <c r="T75" s="5"/>
      <c r="U75" s="5"/>
      <c r="V75" s="3" t="s">
        <v>495</v>
      </c>
      <c r="W75" s="3" t="s">
        <v>343</v>
      </c>
      <c r="X75" s="15"/>
      <c r="Y75" s="2" t="s">
        <v>825</v>
      </c>
      <c r="Z75" s="2" t="s">
        <v>824</v>
      </c>
      <c r="AA75" s="2" t="s">
        <v>824</v>
      </c>
      <c r="AB75" s="4"/>
      <c r="AC75" s="3" t="s">
        <v>708</v>
      </c>
      <c r="AD75" s="2"/>
      <c r="AE75" s="2"/>
    </row>
    <row r="76" spans="1:31" ht="90" x14ac:dyDescent="0.2">
      <c r="A76" s="3">
        <v>5</v>
      </c>
      <c r="B76" s="3" t="s">
        <v>264</v>
      </c>
      <c r="C76" s="6" t="s">
        <v>560</v>
      </c>
      <c r="D76" s="3" t="s">
        <v>335</v>
      </c>
      <c r="E76" s="3"/>
      <c r="F76" s="3" t="s">
        <v>823</v>
      </c>
      <c r="G76" s="3" t="s">
        <v>711</v>
      </c>
      <c r="H76" s="5"/>
      <c r="I76" s="5"/>
      <c r="J76" s="5"/>
      <c r="K76" s="5"/>
      <c r="L76" s="5"/>
      <c r="M76" s="5"/>
      <c r="N76" s="5"/>
      <c r="O76" s="5"/>
      <c r="P76" s="5"/>
      <c r="Q76" s="5"/>
      <c r="R76" s="5"/>
      <c r="S76" s="5"/>
      <c r="T76" s="5"/>
      <c r="U76" s="5"/>
      <c r="V76" s="3" t="s">
        <v>495</v>
      </c>
      <c r="W76" s="3" t="s">
        <v>822</v>
      </c>
      <c r="X76" s="3"/>
      <c r="Y76" s="3" t="s">
        <v>815</v>
      </c>
      <c r="Z76" s="3" t="s">
        <v>821</v>
      </c>
      <c r="AA76" s="3" t="s">
        <v>820</v>
      </c>
      <c r="AB76" s="4"/>
      <c r="AC76" s="3" t="s">
        <v>715</v>
      </c>
      <c r="AD76" s="3" t="s">
        <v>819</v>
      </c>
      <c r="AE76" s="3" t="s">
        <v>818</v>
      </c>
    </row>
    <row r="77" spans="1:31" ht="75" x14ac:dyDescent="0.2">
      <c r="A77" s="3">
        <v>5</v>
      </c>
      <c r="B77" s="3" t="s">
        <v>817</v>
      </c>
      <c r="C77" s="6" t="s">
        <v>560</v>
      </c>
      <c r="D77" s="3" t="s">
        <v>814</v>
      </c>
      <c r="E77" s="3"/>
      <c r="F77" s="3" t="s">
        <v>814</v>
      </c>
      <c r="G77" s="3" t="s">
        <v>711</v>
      </c>
      <c r="H77" s="5"/>
      <c r="I77" s="5"/>
      <c r="J77" s="5"/>
      <c r="K77" s="5"/>
      <c r="L77" s="5"/>
      <c r="M77" s="5"/>
      <c r="N77" s="5"/>
      <c r="O77" s="5"/>
      <c r="P77" s="5"/>
      <c r="Q77" s="5"/>
      <c r="R77" s="5"/>
      <c r="S77" s="5"/>
      <c r="T77" s="5"/>
      <c r="U77" s="5"/>
      <c r="V77" s="3" t="s">
        <v>495</v>
      </c>
      <c r="W77" s="3" t="s">
        <v>816</v>
      </c>
      <c r="X77" s="3"/>
      <c r="Y77" s="3" t="s">
        <v>815</v>
      </c>
      <c r="Z77" s="3" t="s">
        <v>814</v>
      </c>
      <c r="AA77" s="3" t="s">
        <v>814</v>
      </c>
      <c r="AB77" s="4"/>
      <c r="AC77" s="3" t="s">
        <v>708</v>
      </c>
      <c r="AD77" s="3" t="s">
        <v>813</v>
      </c>
      <c r="AE77" s="3"/>
    </row>
    <row r="78" spans="1:31" ht="75" x14ac:dyDescent="0.2">
      <c r="A78" s="3">
        <v>5</v>
      </c>
      <c r="B78" s="3" t="s">
        <v>11</v>
      </c>
      <c r="C78" s="6" t="s">
        <v>560</v>
      </c>
      <c r="D78" s="3" t="s">
        <v>323</v>
      </c>
      <c r="E78" s="3"/>
      <c r="F78" s="3" t="s">
        <v>812</v>
      </c>
      <c r="G78" s="3" t="s">
        <v>839</v>
      </c>
      <c r="H78" s="5"/>
      <c r="I78" s="5" t="s">
        <v>325</v>
      </c>
      <c r="J78" s="5"/>
      <c r="K78" s="5"/>
      <c r="L78" s="5"/>
      <c r="M78" s="5"/>
      <c r="N78" s="5"/>
      <c r="O78" s="5"/>
      <c r="P78" s="5"/>
      <c r="Q78" s="5"/>
      <c r="R78" s="5"/>
      <c r="S78" s="5"/>
      <c r="T78" s="5"/>
      <c r="U78" s="5"/>
      <c r="V78" s="3" t="s">
        <v>495</v>
      </c>
      <c r="W78" s="3" t="s">
        <v>318</v>
      </c>
      <c r="X78" s="3"/>
      <c r="Y78" s="3"/>
      <c r="Z78" s="3" t="s">
        <v>324</v>
      </c>
      <c r="AA78" s="3"/>
      <c r="AB78" s="4"/>
      <c r="AC78" s="3" t="s">
        <v>804</v>
      </c>
      <c r="AD78" s="3" t="s">
        <v>811</v>
      </c>
      <c r="AE78" s="3" t="s">
        <v>810</v>
      </c>
    </row>
    <row r="79" spans="1:31" ht="60" x14ac:dyDescent="0.2">
      <c r="A79" s="3">
        <v>5</v>
      </c>
      <c r="B79" s="3" t="s">
        <v>610</v>
      </c>
      <c r="C79" s="6" t="s">
        <v>560</v>
      </c>
      <c r="D79" s="3" t="s">
        <v>323</v>
      </c>
      <c r="E79" s="3"/>
      <c r="F79" s="10" t="s">
        <v>809</v>
      </c>
      <c r="G79" s="10" t="s">
        <v>124</v>
      </c>
      <c r="H79" s="5"/>
      <c r="I79" s="5"/>
      <c r="J79" s="5"/>
      <c r="K79" s="5" t="s">
        <v>808</v>
      </c>
      <c r="L79" s="5" t="s">
        <v>808</v>
      </c>
      <c r="M79" s="5"/>
      <c r="N79" s="5"/>
      <c r="O79" s="5"/>
      <c r="P79" s="5"/>
      <c r="Q79" s="5"/>
      <c r="R79" s="5"/>
      <c r="S79" s="5"/>
      <c r="T79" s="5"/>
      <c r="U79" s="5"/>
      <c r="V79" s="10" t="s">
        <v>495</v>
      </c>
      <c r="W79" s="10" t="s">
        <v>318</v>
      </c>
      <c r="X79" s="12"/>
      <c r="Y79" s="10" t="s">
        <v>805</v>
      </c>
      <c r="Z79" s="10" t="s">
        <v>324</v>
      </c>
      <c r="AA79" s="10"/>
      <c r="AB79" s="11"/>
      <c r="AC79" s="10" t="s">
        <v>804</v>
      </c>
      <c r="AD79" s="10" t="s">
        <v>807</v>
      </c>
      <c r="AE79" s="10"/>
    </row>
    <row r="80" spans="1:31" ht="75" x14ac:dyDescent="0.2">
      <c r="A80" s="3">
        <v>5</v>
      </c>
      <c r="B80" s="3" t="s">
        <v>606</v>
      </c>
      <c r="C80" s="6" t="s">
        <v>560</v>
      </c>
      <c r="D80" s="3" t="s">
        <v>323</v>
      </c>
      <c r="E80" s="3"/>
      <c r="F80" s="10" t="s">
        <v>802</v>
      </c>
      <c r="G80" s="10" t="s">
        <v>124</v>
      </c>
      <c r="H80" s="5"/>
      <c r="I80" s="5"/>
      <c r="J80" s="5"/>
      <c r="K80" s="5" t="s">
        <v>806</v>
      </c>
      <c r="L80" s="5" t="s">
        <v>806</v>
      </c>
      <c r="M80" s="5"/>
      <c r="N80" s="5"/>
      <c r="O80" s="5"/>
      <c r="P80" s="5"/>
      <c r="Q80" s="5"/>
      <c r="R80" s="5"/>
      <c r="S80" s="5"/>
      <c r="T80" s="5"/>
      <c r="U80" s="5"/>
      <c r="V80" s="10" t="s">
        <v>495</v>
      </c>
      <c r="W80" s="10" t="s">
        <v>318</v>
      </c>
      <c r="X80" s="12"/>
      <c r="Y80" s="10" t="s">
        <v>805</v>
      </c>
      <c r="Z80" s="10" t="s">
        <v>324</v>
      </c>
      <c r="AA80" s="10"/>
      <c r="AB80" s="11"/>
      <c r="AC80" s="10" t="s">
        <v>804</v>
      </c>
      <c r="AD80" s="10" t="s">
        <v>797</v>
      </c>
      <c r="AE80" s="10" t="s">
        <v>803</v>
      </c>
    </row>
    <row r="81" spans="1:31" ht="75" x14ac:dyDescent="0.2">
      <c r="A81" s="3">
        <v>5</v>
      </c>
      <c r="B81" s="3" t="s">
        <v>214</v>
      </c>
      <c r="C81" s="6" t="s">
        <v>560</v>
      </c>
      <c r="D81" s="3" t="s">
        <v>323</v>
      </c>
      <c r="E81" s="3"/>
      <c r="F81" s="10" t="s">
        <v>802</v>
      </c>
      <c r="G81" s="3" t="s">
        <v>147</v>
      </c>
      <c r="H81" s="5"/>
      <c r="I81" s="5" t="s">
        <v>801</v>
      </c>
      <c r="J81" s="5"/>
      <c r="K81" s="5"/>
      <c r="L81" s="5"/>
      <c r="M81" s="5"/>
      <c r="N81" s="5"/>
      <c r="O81" s="5"/>
      <c r="P81" s="5"/>
      <c r="Q81" s="5"/>
      <c r="R81" s="5"/>
      <c r="S81" s="5"/>
      <c r="T81" s="5"/>
      <c r="U81" s="5"/>
      <c r="V81" s="10" t="s">
        <v>495</v>
      </c>
      <c r="W81" s="10" t="s">
        <v>318</v>
      </c>
      <c r="X81" s="3"/>
      <c r="Y81" s="3" t="s">
        <v>800</v>
      </c>
      <c r="Z81" s="3" t="s">
        <v>799</v>
      </c>
      <c r="AA81" s="3" t="s">
        <v>799</v>
      </c>
      <c r="AB81" s="4"/>
      <c r="AC81" s="3" t="s">
        <v>798</v>
      </c>
      <c r="AD81" s="10" t="s">
        <v>797</v>
      </c>
      <c r="AE81" s="3" t="s">
        <v>586</v>
      </c>
    </row>
    <row r="82" spans="1:31" ht="60" x14ac:dyDescent="0.2">
      <c r="A82" s="3">
        <v>5</v>
      </c>
      <c r="B82" s="3" t="s">
        <v>207</v>
      </c>
      <c r="C82" s="6" t="s">
        <v>560</v>
      </c>
      <c r="D82" s="3" t="s">
        <v>323</v>
      </c>
      <c r="E82" s="3"/>
      <c r="F82" s="3" t="s">
        <v>796</v>
      </c>
      <c r="G82" s="3" t="s">
        <v>711</v>
      </c>
      <c r="H82" s="5"/>
      <c r="I82" s="5"/>
      <c r="J82" s="5"/>
      <c r="K82" s="5"/>
      <c r="L82" s="5"/>
      <c r="M82" s="5"/>
      <c r="N82" s="5"/>
      <c r="O82" s="5"/>
      <c r="P82" s="5"/>
      <c r="Q82" s="5"/>
      <c r="R82" s="5"/>
      <c r="S82" s="5"/>
      <c r="T82" s="5"/>
      <c r="U82" s="5"/>
      <c r="V82" s="10" t="s">
        <v>495</v>
      </c>
      <c r="W82" s="10" t="s">
        <v>318</v>
      </c>
      <c r="X82" s="3"/>
      <c r="Y82" s="3" t="s">
        <v>581</v>
      </c>
      <c r="Z82" s="3" t="s">
        <v>795</v>
      </c>
      <c r="AA82" s="3" t="s">
        <v>795</v>
      </c>
      <c r="AB82" s="4"/>
      <c r="AC82" s="3"/>
      <c r="AD82" s="7"/>
      <c r="AE82" s="3"/>
    </row>
    <row r="83" spans="1:31" ht="75" x14ac:dyDescent="0.2">
      <c r="A83" s="3">
        <v>5</v>
      </c>
      <c r="B83" s="3" t="s">
        <v>794</v>
      </c>
      <c r="C83" s="6" t="s">
        <v>560</v>
      </c>
      <c r="D83" s="3" t="s">
        <v>793</v>
      </c>
      <c r="E83" s="3"/>
      <c r="F83" s="3" t="s">
        <v>792</v>
      </c>
      <c r="G83" s="3" t="s">
        <v>711</v>
      </c>
      <c r="H83" s="5"/>
      <c r="I83" s="5"/>
      <c r="J83" s="5"/>
      <c r="K83" s="5"/>
      <c r="L83" s="5"/>
      <c r="M83" s="5"/>
      <c r="N83" s="5"/>
      <c r="O83" s="5"/>
      <c r="P83" s="5"/>
      <c r="Q83" s="5"/>
      <c r="R83" s="5"/>
      <c r="S83" s="5"/>
      <c r="T83" s="5"/>
      <c r="U83" s="5"/>
      <c r="V83" s="3" t="s">
        <v>495</v>
      </c>
      <c r="W83" s="3" t="s">
        <v>791</v>
      </c>
      <c r="X83" s="3"/>
      <c r="Y83" s="3" t="s">
        <v>581</v>
      </c>
      <c r="Z83" s="3" t="s">
        <v>787</v>
      </c>
      <c r="AA83" s="3" t="s">
        <v>790</v>
      </c>
      <c r="AB83" s="4"/>
      <c r="AC83" s="3" t="s">
        <v>789</v>
      </c>
      <c r="AD83" s="3" t="s">
        <v>788</v>
      </c>
      <c r="AE83" s="3" t="s">
        <v>787</v>
      </c>
    </row>
    <row r="84" spans="1:31" ht="90" x14ac:dyDescent="0.2">
      <c r="A84" s="3">
        <v>5</v>
      </c>
      <c r="B84" s="3" t="s">
        <v>786</v>
      </c>
      <c r="C84" s="6" t="s">
        <v>560</v>
      </c>
      <c r="D84" s="3" t="s">
        <v>769</v>
      </c>
      <c r="E84" s="3"/>
      <c r="F84" s="3" t="s">
        <v>785</v>
      </c>
      <c r="G84" s="3" t="s">
        <v>124</v>
      </c>
      <c r="H84" s="5"/>
      <c r="I84" s="5"/>
      <c r="J84" s="5"/>
      <c r="K84" s="5"/>
      <c r="L84" s="5"/>
      <c r="M84" s="5"/>
      <c r="N84" s="5"/>
      <c r="O84" s="5"/>
      <c r="P84" s="5"/>
      <c r="Q84" s="5"/>
      <c r="R84" s="5"/>
      <c r="S84" s="5"/>
      <c r="T84" s="5"/>
      <c r="U84" s="5"/>
      <c r="V84" s="3" t="s">
        <v>495</v>
      </c>
      <c r="W84" s="3" t="s">
        <v>759</v>
      </c>
      <c r="X84" s="3"/>
      <c r="Y84" s="3" t="s">
        <v>581</v>
      </c>
      <c r="Z84" s="3" t="s">
        <v>399</v>
      </c>
      <c r="AA84" s="3" t="s">
        <v>399</v>
      </c>
      <c r="AB84" s="4"/>
      <c r="AC84" s="3" t="s">
        <v>677</v>
      </c>
      <c r="AD84" s="7"/>
      <c r="AE84" s="3" t="s">
        <v>504</v>
      </c>
    </row>
    <row r="85" spans="1:31" ht="105" x14ac:dyDescent="0.2">
      <c r="A85" s="3">
        <v>5</v>
      </c>
      <c r="B85" s="3" t="s">
        <v>784</v>
      </c>
      <c r="C85" s="6" t="s">
        <v>560</v>
      </c>
      <c r="D85" s="3" t="s">
        <v>769</v>
      </c>
      <c r="E85" s="3"/>
      <c r="F85" s="3" t="s">
        <v>783</v>
      </c>
      <c r="G85" s="3" t="s">
        <v>124</v>
      </c>
      <c r="H85" s="5"/>
      <c r="I85" s="5"/>
      <c r="J85" s="5"/>
      <c r="K85" s="5"/>
      <c r="L85" s="5"/>
      <c r="M85" s="5"/>
      <c r="N85" s="5"/>
      <c r="O85" s="5"/>
      <c r="P85" s="5"/>
      <c r="Q85" s="5"/>
      <c r="R85" s="5"/>
      <c r="S85" s="5"/>
      <c r="T85" s="5"/>
      <c r="U85" s="5"/>
      <c r="V85" s="3" t="s">
        <v>495</v>
      </c>
      <c r="W85" s="3" t="s">
        <v>759</v>
      </c>
      <c r="X85" s="3"/>
      <c r="Y85" s="3" t="s">
        <v>581</v>
      </c>
      <c r="Z85" s="3" t="s">
        <v>399</v>
      </c>
      <c r="AA85" s="3" t="s">
        <v>399</v>
      </c>
      <c r="AB85" s="4"/>
      <c r="AC85" s="3" t="s">
        <v>677</v>
      </c>
      <c r="AD85" s="3" t="s">
        <v>782</v>
      </c>
      <c r="AE85" s="3" t="s">
        <v>504</v>
      </c>
    </row>
    <row r="86" spans="1:31" ht="90" x14ac:dyDescent="0.2">
      <c r="A86" s="3">
        <v>5</v>
      </c>
      <c r="B86" s="3" t="s">
        <v>781</v>
      </c>
      <c r="C86" s="6" t="s">
        <v>560</v>
      </c>
      <c r="D86" s="3" t="s">
        <v>769</v>
      </c>
      <c r="E86" s="3"/>
      <c r="F86" s="3" t="s">
        <v>780</v>
      </c>
      <c r="G86" s="3" t="s">
        <v>124</v>
      </c>
      <c r="H86" s="5"/>
      <c r="I86" s="5"/>
      <c r="J86" s="5"/>
      <c r="K86" s="5"/>
      <c r="L86" s="5"/>
      <c r="M86" s="5"/>
      <c r="N86" s="5"/>
      <c r="O86" s="5"/>
      <c r="P86" s="5"/>
      <c r="Q86" s="5"/>
      <c r="R86" s="5"/>
      <c r="S86" s="5"/>
      <c r="T86" s="5"/>
      <c r="U86" s="5"/>
      <c r="V86" s="3" t="s">
        <v>495</v>
      </c>
      <c r="W86" s="3" t="s">
        <v>759</v>
      </c>
      <c r="X86" s="3"/>
      <c r="Y86" s="3" t="s">
        <v>581</v>
      </c>
      <c r="Z86" s="3" t="s">
        <v>399</v>
      </c>
      <c r="AA86" s="3" t="s">
        <v>399</v>
      </c>
      <c r="AB86" s="4"/>
      <c r="AC86" s="3" t="s">
        <v>677</v>
      </c>
      <c r="AD86" s="3" t="s">
        <v>779</v>
      </c>
      <c r="AE86" s="3" t="s">
        <v>504</v>
      </c>
    </row>
    <row r="87" spans="1:31" ht="90" x14ac:dyDescent="0.2">
      <c r="A87" s="3">
        <v>5</v>
      </c>
      <c r="B87" s="3" t="s">
        <v>596</v>
      </c>
      <c r="C87" s="6" t="s">
        <v>560</v>
      </c>
      <c r="D87" s="3" t="s">
        <v>769</v>
      </c>
      <c r="E87" s="3"/>
      <c r="F87" s="10" t="s">
        <v>777</v>
      </c>
      <c r="G87" s="10" t="s">
        <v>711</v>
      </c>
      <c r="H87" s="5"/>
      <c r="I87" s="5"/>
      <c r="J87" s="5"/>
      <c r="K87" s="5"/>
      <c r="L87" s="5"/>
      <c r="M87" s="5" t="s">
        <v>776</v>
      </c>
      <c r="N87" s="5" t="s">
        <v>775</v>
      </c>
      <c r="O87" s="5"/>
      <c r="P87" s="5"/>
      <c r="Q87" s="5"/>
      <c r="R87" s="5"/>
      <c r="S87" s="5"/>
      <c r="T87" s="5"/>
      <c r="U87" s="5"/>
      <c r="V87" s="3" t="s">
        <v>495</v>
      </c>
      <c r="W87" s="13" t="s">
        <v>774</v>
      </c>
      <c r="X87" s="12"/>
      <c r="Y87" s="10" t="s">
        <v>773</v>
      </c>
      <c r="Z87" s="10"/>
      <c r="AA87" s="10"/>
      <c r="AB87" s="11"/>
      <c r="AC87" s="10"/>
      <c r="AD87" s="10" t="s">
        <v>772</v>
      </c>
      <c r="AE87" s="10" t="s">
        <v>771</v>
      </c>
    </row>
    <row r="88" spans="1:31" ht="75" x14ac:dyDescent="0.2">
      <c r="A88" s="3">
        <v>5</v>
      </c>
      <c r="B88" s="3" t="s">
        <v>770</v>
      </c>
      <c r="C88" s="6" t="s">
        <v>560</v>
      </c>
      <c r="D88" s="3" t="s">
        <v>769</v>
      </c>
      <c r="E88" s="3"/>
      <c r="F88" s="3" t="s">
        <v>766</v>
      </c>
      <c r="G88" s="10" t="s">
        <v>768</v>
      </c>
      <c r="H88" s="5"/>
      <c r="I88" s="5"/>
      <c r="J88" s="5" t="s">
        <v>767</v>
      </c>
      <c r="K88" s="5"/>
      <c r="L88" s="5"/>
      <c r="M88" s="5"/>
      <c r="N88" s="5"/>
      <c r="O88" s="5"/>
      <c r="P88" s="5"/>
      <c r="Q88" s="5"/>
      <c r="R88" s="5"/>
      <c r="S88" s="5"/>
      <c r="T88" s="5"/>
      <c r="U88" s="5"/>
      <c r="V88" s="3" t="s">
        <v>495</v>
      </c>
      <c r="W88" s="13" t="s">
        <v>583</v>
      </c>
      <c r="X88" s="12"/>
      <c r="Y88" s="10" t="s">
        <v>766</v>
      </c>
      <c r="Z88" s="10"/>
      <c r="AA88" s="10"/>
      <c r="AB88" s="11"/>
      <c r="AC88" s="10"/>
      <c r="AD88" s="10"/>
      <c r="AE88" s="10"/>
    </row>
    <row r="89" spans="1:31" ht="60" x14ac:dyDescent="0.2">
      <c r="A89" s="3">
        <v>5</v>
      </c>
      <c r="B89" s="3" t="s">
        <v>765</v>
      </c>
      <c r="C89" s="6" t="s">
        <v>560</v>
      </c>
      <c r="D89" s="3" t="s">
        <v>761</v>
      </c>
      <c r="E89" s="3"/>
      <c r="F89" s="3" t="s">
        <v>764</v>
      </c>
      <c r="G89" s="3" t="s">
        <v>124</v>
      </c>
      <c r="H89" s="5"/>
      <c r="I89" s="5"/>
      <c r="J89" s="5"/>
      <c r="K89" s="5"/>
      <c r="L89" s="5"/>
      <c r="M89" s="5"/>
      <c r="N89" s="5"/>
      <c r="O89" s="5"/>
      <c r="P89" s="5"/>
      <c r="Q89" s="5"/>
      <c r="R89" s="5"/>
      <c r="S89" s="5"/>
      <c r="T89" s="5"/>
      <c r="U89" s="5"/>
      <c r="V89" s="3" t="s">
        <v>495</v>
      </c>
      <c r="W89" s="3" t="s">
        <v>759</v>
      </c>
      <c r="X89" s="3"/>
      <c r="Y89" s="3" t="s">
        <v>393</v>
      </c>
      <c r="Z89" s="3" t="s">
        <v>399</v>
      </c>
      <c r="AA89" s="3" t="s">
        <v>399</v>
      </c>
      <c r="AB89" s="4"/>
      <c r="AC89" s="3" t="s">
        <v>677</v>
      </c>
      <c r="AD89" s="3" t="s">
        <v>763</v>
      </c>
      <c r="AE89" s="3" t="s">
        <v>504</v>
      </c>
    </row>
    <row r="90" spans="1:31" ht="90" x14ac:dyDescent="0.2">
      <c r="A90" s="3">
        <v>5</v>
      </c>
      <c r="B90" s="3" t="s">
        <v>762</v>
      </c>
      <c r="C90" s="6" t="s">
        <v>560</v>
      </c>
      <c r="D90" s="3" t="s">
        <v>761</v>
      </c>
      <c r="E90" s="3"/>
      <c r="F90" s="3" t="s">
        <v>760</v>
      </c>
      <c r="G90" s="3" t="s">
        <v>124</v>
      </c>
      <c r="H90" s="5"/>
      <c r="I90" s="5"/>
      <c r="J90" s="5"/>
      <c r="K90" s="5"/>
      <c r="L90" s="5"/>
      <c r="M90" s="5"/>
      <c r="N90" s="5"/>
      <c r="O90" s="5"/>
      <c r="P90" s="5"/>
      <c r="Q90" s="5"/>
      <c r="R90" s="5"/>
      <c r="S90" s="5"/>
      <c r="T90" s="5"/>
      <c r="U90" s="5"/>
      <c r="V90" s="3" t="s">
        <v>495</v>
      </c>
      <c r="W90" s="3" t="s">
        <v>759</v>
      </c>
      <c r="X90" s="3"/>
      <c r="Y90" s="3" t="s">
        <v>393</v>
      </c>
      <c r="Z90" s="3" t="s">
        <v>399</v>
      </c>
      <c r="AA90" s="3" t="s">
        <v>399</v>
      </c>
      <c r="AB90" s="4"/>
      <c r="AC90" s="3" t="s">
        <v>677</v>
      </c>
      <c r="AD90" s="7"/>
      <c r="AE90" s="3" t="s">
        <v>504</v>
      </c>
    </row>
    <row r="91" spans="1:31" ht="60" x14ac:dyDescent="0.2">
      <c r="A91" s="3">
        <v>5</v>
      </c>
      <c r="B91" s="3" t="s">
        <v>758</v>
      </c>
      <c r="C91" s="6" t="s">
        <v>560</v>
      </c>
      <c r="D91" s="3" t="s">
        <v>757</v>
      </c>
      <c r="E91" s="3"/>
      <c r="F91" s="3" t="s">
        <v>756</v>
      </c>
      <c r="G91" s="3" t="s">
        <v>124</v>
      </c>
      <c r="H91" s="5" t="s">
        <v>755</v>
      </c>
      <c r="I91" s="5"/>
      <c r="J91" s="5"/>
      <c r="K91" s="5"/>
      <c r="L91" s="5"/>
      <c r="M91" s="5"/>
      <c r="N91" s="5"/>
      <c r="O91" s="5"/>
      <c r="P91" s="5"/>
      <c r="Q91" s="5"/>
      <c r="R91" s="5"/>
      <c r="S91" s="5"/>
      <c r="T91" s="5"/>
      <c r="U91" s="5"/>
      <c r="V91" s="3" t="s">
        <v>495</v>
      </c>
      <c r="W91" s="3" t="s">
        <v>754</v>
      </c>
      <c r="X91" s="3"/>
      <c r="Y91" s="3" t="s">
        <v>753</v>
      </c>
      <c r="Z91" s="3" t="s">
        <v>671</v>
      </c>
      <c r="AA91" s="3" t="s">
        <v>671</v>
      </c>
      <c r="AB91" s="4"/>
      <c r="AC91" s="3" t="s">
        <v>738</v>
      </c>
      <c r="AD91" s="7"/>
      <c r="AE91" s="3" t="s">
        <v>698</v>
      </c>
    </row>
    <row r="92" spans="1:31" ht="90" x14ac:dyDescent="0.2">
      <c r="A92" s="3">
        <v>5</v>
      </c>
      <c r="B92" s="3" t="s">
        <v>752</v>
      </c>
      <c r="C92" s="6" t="s">
        <v>560</v>
      </c>
      <c r="D92" s="3" t="s">
        <v>751</v>
      </c>
      <c r="E92" s="3"/>
      <c r="F92" s="3" t="s">
        <v>750</v>
      </c>
      <c r="G92" s="3" t="s">
        <v>124</v>
      </c>
      <c r="H92" s="5"/>
      <c r="I92" s="5"/>
      <c r="J92" s="5"/>
      <c r="K92" s="5"/>
      <c r="L92" s="5"/>
      <c r="M92" s="5"/>
      <c r="N92" s="5"/>
      <c r="O92" s="5"/>
      <c r="P92" s="5"/>
      <c r="Q92" s="5"/>
      <c r="R92" s="5"/>
      <c r="S92" s="5"/>
      <c r="T92" s="5"/>
      <c r="U92" s="5"/>
      <c r="V92" s="3" t="s">
        <v>495</v>
      </c>
      <c r="W92" s="3" t="s">
        <v>749</v>
      </c>
      <c r="X92" s="3"/>
      <c r="Y92" s="3" t="s">
        <v>710</v>
      </c>
      <c r="Z92" s="3" t="s">
        <v>671</v>
      </c>
      <c r="AA92" s="3" t="s">
        <v>671</v>
      </c>
      <c r="AB92" s="4"/>
      <c r="AC92" s="3" t="s">
        <v>738</v>
      </c>
      <c r="AD92" s="7"/>
      <c r="AE92" s="3" t="s">
        <v>698</v>
      </c>
    </row>
    <row r="93" spans="1:31" ht="90" x14ac:dyDescent="0.2">
      <c r="A93" s="3">
        <v>5</v>
      </c>
      <c r="B93" s="3" t="s">
        <v>748</v>
      </c>
      <c r="C93" s="6" t="s">
        <v>560</v>
      </c>
      <c r="D93" s="3" t="s">
        <v>744</v>
      </c>
      <c r="E93" s="3"/>
      <c r="F93" s="3" t="s">
        <v>747</v>
      </c>
      <c r="G93" s="3" t="s">
        <v>124</v>
      </c>
      <c r="H93" s="5" t="s">
        <v>742</v>
      </c>
      <c r="I93" s="5"/>
      <c r="J93" s="5"/>
      <c r="K93" s="5"/>
      <c r="L93" s="5"/>
      <c r="M93" s="5"/>
      <c r="N93" s="5"/>
      <c r="O93" s="5"/>
      <c r="P93" s="5"/>
      <c r="Q93" s="5"/>
      <c r="R93" s="5"/>
      <c r="S93" s="5"/>
      <c r="T93" s="5"/>
      <c r="U93" s="5"/>
      <c r="V93" s="3" t="s">
        <v>495</v>
      </c>
      <c r="W93" s="3" t="s">
        <v>588</v>
      </c>
      <c r="X93" s="3"/>
      <c r="Y93" s="3" t="s">
        <v>710</v>
      </c>
      <c r="Z93" s="3" t="s">
        <v>746</v>
      </c>
      <c r="AA93" s="3" t="s">
        <v>746</v>
      </c>
      <c r="AB93" s="4"/>
      <c r="AC93" s="3" t="s">
        <v>677</v>
      </c>
      <c r="AD93" s="7"/>
      <c r="AE93" s="3" t="s">
        <v>504</v>
      </c>
    </row>
    <row r="94" spans="1:31" ht="135" x14ac:dyDescent="0.2">
      <c r="A94" s="3">
        <v>5</v>
      </c>
      <c r="B94" s="3" t="s">
        <v>745</v>
      </c>
      <c r="C94" s="6" t="s">
        <v>560</v>
      </c>
      <c r="D94" s="3" t="s">
        <v>744</v>
      </c>
      <c r="E94" s="3"/>
      <c r="F94" s="3" t="s">
        <v>743</v>
      </c>
      <c r="G94" s="3" t="s">
        <v>124</v>
      </c>
      <c r="H94" s="5" t="s">
        <v>742</v>
      </c>
      <c r="I94" s="5"/>
      <c r="J94" s="5"/>
      <c r="K94" s="5"/>
      <c r="L94" s="5"/>
      <c r="M94" s="5"/>
      <c r="N94" s="5"/>
      <c r="O94" s="5"/>
      <c r="P94" s="5"/>
      <c r="Q94" s="5"/>
      <c r="R94" s="5"/>
      <c r="S94" s="5"/>
      <c r="T94" s="5"/>
      <c r="U94" s="5"/>
      <c r="V94" s="3" t="s">
        <v>495</v>
      </c>
      <c r="W94" s="3" t="s">
        <v>741</v>
      </c>
      <c r="X94" s="3"/>
      <c r="Y94" s="3" t="s">
        <v>710</v>
      </c>
      <c r="Z94" s="3" t="s">
        <v>740</v>
      </c>
      <c r="AA94" s="3" t="s">
        <v>740</v>
      </c>
      <c r="AB94" s="4"/>
      <c r="AC94" s="3" t="s">
        <v>677</v>
      </c>
      <c r="AD94" s="3" t="s">
        <v>739</v>
      </c>
      <c r="AE94" s="3" t="s">
        <v>504</v>
      </c>
    </row>
    <row r="95" spans="1:31" ht="60" x14ac:dyDescent="0.2">
      <c r="A95" s="3">
        <v>5</v>
      </c>
      <c r="B95" s="3" t="s">
        <v>230</v>
      </c>
      <c r="C95" s="6" t="s">
        <v>560</v>
      </c>
      <c r="D95" s="3" t="s">
        <v>705</v>
      </c>
      <c r="E95" s="3"/>
      <c r="F95" s="3" t="s">
        <v>737</v>
      </c>
      <c r="G95" s="3" t="s">
        <v>711</v>
      </c>
      <c r="H95" s="5"/>
      <c r="I95" s="5"/>
      <c r="J95" s="5"/>
      <c r="K95" s="5"/>
      <c r="L95" s="5"/>
      <c r="M95" s="5"/>
      <c r="N95" s="5"/>
      <c r="O95" s="5"/>
      <c r="P95" s="5"/>
      <c r="Q95" s="5"/>
      <c r="R95" s="5"/>
      <c r="S95" s="5"/>
      <c r="T95" s="5"/>
      <c r="U95" s="5"/>
      <c r="V95" s="3" t="s">
        <v>495</v>
      </c>
      <c r="W95" s="2" t="s">
        <v>736</v>
      </c>
      <c r="X95" s="3"/>
      <c r="Y95" s="3" t="s">
        <v>710</v>
      </c>
      <c r="Z95" s="3" t="s">
        <v>721</v>
      </c>
      <c r="AA95" s="3" t="s">
        <v>721</v>
      </c>
      <c r="AB95" s="4"/>
      <c r="AC95" s="3" t="s">
        <v>715</v>
      </c>
      <c r="AD95" s="3" t="s">
        <v>735</v>
      </c>
      <c r="AE95" s="3" t="s">
        <v>698</v>
      </c>
    </row>
    <row r="96" spans="1:31" ht="60" x14ac:dyDescent="0.2">
      <c r="A96" s="3">
        <v>5</v>
      </c>
      <c r="B96" s="3" t="s">
        <v>733</v>
      </c>
      <c r="C96" s="6" t="s">
        <v>560</v>
      </c>
      <c r="D96" s="3" t="s">
        <v>705</v>
      </c>
      <c r="E96" s="3"/>
      <c r="F96" s="3" t="s">
        <v>732</v>
      </c>
      <c r="G96" s="3" t="s">
        <v>711</v>
      </c>
      <c r="H96" s="5"/>
      <c r="I96" s="5"/>
      <c r="J96" s="5"/>
      <c r="K96" s="5"/>
      <c r="L96" s="5"/>
      <c r="M96" s="5"/>
      <c r="N96" s="5"/>
      <c r="O96" s="5"/>
      <c r="P96" s="5"/>
      <c r="Q96" s="5"/>
      <c r="R96" s="5"/>
      <c r="S96" s="5"/>
      <c r="T96" s="5"/>
      <c r="U96" s="5"/>
      <c r="V96" s="3" t="s">
        <v>495</v>
      </c>
      <c r="W96" s="2" t="s">
        <v>731</v>
      </c>
      <c r="X96" s="3"/>
      <c r="Y96" s="3" t="s">
        <v>710</v>
      </c>
      <c r="Z96" s="3" t="s">
        <v>730</v>
      </c>
      <c r="AA96" s="3" t="s">
        <v>730</v>
      </c>
      <c r="AB96" s="4"/>
      <c r="AC96" s="3" t="s">
        <v>715</v>
      </c>
      <c r="AD96" s="14" t="s">
        <v>729</v>
      </c>
      <c r="AE96" s="3" t="s">
        <v>698</v>
      </c>
    </row>
    <row r="97" spans="1:31" ht="75" x14ac:dyDescent="0.2">
      <c r="A97" s="3">
        <v>5</v>
      </c>
      <c r="B97" s="3" t="s">
        <v>728</v>
      </c>
      <c r="C97" s="6" t="s">
        <v>560</v>
      </c>
      <c r="D97" s="3" t="s">
        <v>705</v>
      </c>
      <c r="E97" s="3"/>
      <c r="F97" s="3" t="s">
        <v>727</v>
      </c>
      <c r="G97" s="3" t="s">
        <v>711</v>
      </c>
      <c r="H97" s="5"/>
      <c r="I97" s="5"/>
      <c r="J97" s="5"/>
      <c r="K97" s="5"/>
      <c r="L97" s="5"/>
      <c r="M97" s="5"/>
      <c r="N97" s="5"/>
      <c r="O97" s="5"/>
      <c r="P97" s="5"/>
      <c r="Q97" s="5"/>
      <c r="R97" s="5"/>
      <c r="S97" s="5"/>
      <c r="T97" s="5"/>
      <c r="U97" s="5"/>
      <c r="V97" s="3" t="s">
        <v>495</v>
      </c>
      <c r="W97" s="2" t="s">
        <v>726</v>
      </c>
      <c r="X97" s="3"/>
      <c r="Y97" s="3" t="s">
        <v>710</v>
      </c>
      <c r="Z97" s="3" t="s">
        <v>725</v>
      </c>
      <c r="AA97" s="3" t="s">
        <v>725</v>
      </c>
      <c r="AB97" s="4"/>
      <c r="AC97" s="3" t="s">
        <v>715</v>
      </c>
      <c r="AD97" s="7"/>
      <c r="AE97" s="3" t="s">
        <v>698</v>
      </c>
    </row>
    <row r="98" spans="1:31" ht="150" x14ac:dyDescent="0.2">
      <c r="A98" s="3">
        <v>5</v>
      </c>
      <c r="B98" s="3" t="s">
        <v>724</v>
      </c>
      <c r="C98" s="6" t="s">
        <v>560</v>
      </c>
      <c r="D98" s="3" t="s">
        <v>705</v>
      </c>
      <c r="E98" s="3"/>
      <c r="F98" s="3" t="s">
        <v>723</v>
      </c>
      <c r="G98" s="3" t="s">
        <v>711</v>
      </c>
      <c r="H98" s="5"/>
      <c r="I98" s="5"/>
      <c r="J98" s="5"/>
      <c r="K98" s="5"/>
      <c r="L98" s="5"/>
      <c r="M98" s="5"/>
      <c r="N98" s="5"/>
      <c r="O98" s="5"/>
      <c r="P98" s="5"/>
      <c r="Q98" s="5"/>
      <c r="R98" s="5"/>
      <c r="S98" s="5"/>
      <c r="T98" s="5"/>
      <c r="U98" s="5"/>
      <c r="V98" s="3" t="s">
        <v>495</v>
      </c>
      <c r="W98" s="2" t="s">
        <v>722</v>
      </c>
      <c r="X98" s="3"/>
      <c r="Y98" s="3" t="s">
        <v>710</v>
      </c>
      <c r="Z98" s="3" t="s">
        <v>721</v>
      </c>
      <c r="AA98" s="3" t="s">
        <v>721</v>
      </c>
      <c r="AB98" s="4"/>
      <c r="AC98" s="3" t="s">
        <v>715</v>
      </c>
      <c r="AD98" s="3" t="s">
        <v>720</v>
      </c>
      <c r="AE98" s="3" t="s">
        <v>698</v>
      </c>
    </row>
    <row r="99" spans="1:31" ht="120" x14ac:dyDescent="0.2">
      <c r="A99" s="3">
        <v>5</v>
      </c>
      <c r="B99" s="3" t="s">
        <v>719</v>
      </c>
      <c r="C99" s="6" t="s">
        <v>560</v>
      </c>
      <c r="D99" s="3" t="s">
        <v>705</v>
      </c>
      <c r="E99" s="3"/>
      <c r="F99" s="3" t="s">
        <v>718</v>
      </c>
      <c r="G99" s="3" t="s">
        <v>711</v>
      </c>
      <c r="H99" s="5"/>
      <c r="I99" s="5"/>
      <c r="J99" s="5"/>
      <c r="K99" s="5"/>
      <c r="L99" s="5"/>
      <c r="M99" s="5"/>
      <c r="N99" s="5"/>
      <c r="O99" s="5"/>
      <c r="P99" s="5"/>
      <c r="Q99" s="5"/>
      <c r="R99" s="5"/>
      <c r="S99" s="5"/>
      <c r="T99" s="5"/>
      <c r="U99" s="5"/>
      <c r="V99" s="3" t="s">
        <v>495</v>
      </c>
      <c r="W99" s="2" t="s">
        <v>717</v>
      </c>
      <c r="X99" s="3"/>
      <c r="Y99" s="3" t="s">
        <v>710</v>
      </c>
      <c r="Z99" s="3" t="s">
        <v>716</v>
      </c>
      <c r="AA99" s="3" t="s">
        <v>716</v>
      </c>
      <c r="AB99" s="4"/>
      <c r="AC99" s="3" t="s">
        <v>715</v>
      </c>
      <c r="AD99" s="3" t="s">
        <v>714</v>
      </c>
      <c r="AE99" s="3" t="s">
        <v>698</v>
      </c>
    </row>
    <row r="100" spans="1:31" ht="105" x14ac:dyDescent="0.2">
      <c r="A100" s="3">
        <v>5</v>
      </c>
      <c r="B100" s="3" t="s">
        <v>713</v>
      </c>
      <c r="C100" s="6" t="s">
        <v>560</v>
      </c>
      <c r="D100" s="3" t="s">
        <v>705</v>
      </c>
      <c r="E100" s="3"/>
      <c r="F100" s="3" t="s">
        <v>712</v>
      </c>
      <c r="G100" s="3" t="s">
        <v>711</v>
      </c>
      <c r="H100" s="5"/>
      <c r="I100" s="5"/>
      <c r="J100" s="5"/>
      <c r="K100" s="5"/>
      <c r="L100" s="5"/>
      <c r="M100" s="5"/>
      <c r="N100" s="5"/>
      <c r="O100" s="5"/>
      <c r="P100" s="5"/>
      <c r="Q100" s="5"/>
      <c r="R100" s="5"/>
      <c r="S100" s="5"/>
      <c r="T100" s="5"/>
      <c r="U100" s="5"/>
      <c r="V100" s="3" t="s">
        <v>495</v>
      </c>
      <c r="W100" s="2" t="s">
        <v>702</v>
      </c>
      <c r="X100" s="3"/>
      <c r="Y100" s="3" t="s">
        <v>710</v>
      </c>
      <c r="Z100" s="3" t="s">
        <v>709</v>
      </c>
      <c r="AA100" s="3" t="s">
        <v>709</v>
      </c>
      <c r="AB100" s="4"/>
      <c r="AC100" s="3" t="s">
        <v>708</v>
      </c>
      <c r="AD100" s="3" t="s">
        <v>707</v>
      </c>
      <c r="AE100" s="3" t="s">
        <v>698</v>
      </c>
    </row>
    <row r="101" spans="1:31" ht="90" x14ac:dyDescent="0.2">
      <c r="A101" s="3">
        <v>5</v>
      </c>
      <c r="B101" s="3" t="s">
        <v>706</v>
      </c>
      <c r="C101" s="6" t="s">
        <v>560</v>
      </c>
      <c r="D101" s="3" t="s">
        <v>705</v>
      </c>
      <c r="E101" s="3"/>
      <c r="F101" s="10" t="s">
        <v>704</v>
      </c>
      <c r="G101" s="10" t="s">
        <v>681</v>
      </c>
      <c r="H101" s="5"/>
      <c r="I101" s="5"/>
      <c r="J101" s="5"/>
      <c r="K101" s="5" t="s">
        <v>703</v>
      </c>
      <c r="L101" s="5" t="s">
        <v>703</v>
      </c>
      <c r="M101" s="5"/>
      <c r="N101" s="5"/>
      <c r="O101" s="5"/>
      <c r="P101" s="5"/>
      <c r="Q101" s="5"/>
      <c r="R101" s="5"/>
      <c r="S101" s="5"/>
      <c r="T101" s="5"/>
      <c r="U101" s="5"/>
      <c r="V101" s="3" t="s">
        <v>495</v>
      </c>
      <c r="W101" s="13" t="s">
        <v>702</v>
      </c>
      <c r="X101" s="12"/>
      <c r="Y101" s="10" t="s">
        <v>701</v>
      </c>
      <c r="Z101" s="10" t="s">
        <v>700</v>
      </c>
      <c r="AA101" s="10" t="s">
        <v>700</v>
      </c>
      <c r="AB101" s="11"/>
      <c r="AC101" s="10" t="s">
        <v>699</v>
      </c>
      <c r="AD101" s="9"/>
      <c r="AE101" s="3" t="s">
        <v>698</v>
      </c>
    </row>
    <row r="102" spans="1:31" ht="120" x14ac:dyDescent="0.2">
      <c r="A102" s="3">
        <v>5</v>
      </c>
      <c r="B102" s="3" t="s">
        <v>697</v>
      </c>
      <c r="C102" s="6" t="s">
        <v>560</v>
      </c>
      <c r="D102" s="3" t="s">
        <v>696</v>
      </c>
      <c r="E102" s="3"/>
      <c r="F102" s="3" t="s">
        <v>693</v>
      </c>
      <c r="G102" s="3" t="s">
        <v>681</v>
      </c>
      <c r="H102" s="5"/>
      <c r="I102" s="5"/>
      <c r="J102" s="5" t="s">
        <v>519</v>
      </c>
      <c r="K102" s="5"/>
      <c r="L102" s="5"/>
      <c r="M102" s="5"/>
      <c r="N102" s="5"/>
      <c r="O102" s="5" t="s">
        <v>519</v>
      </c>
      <c r="P102" s="5"/>
      <c r="Q102" s="5"/>
      <c r="R102" s="5"/>
      <c r="S102" s="5"/>
      <c r="T102" s="5"/>
      <c r="U102" s="5"/>
      <c r="V102" s="3" t="s">
        <v>495</v>
      </c>
      <c r="W102" s="2" t="s">
        <v>695</v>
      </c>
      <c r="X102" s="3"/>
      <c r="Y102" s="3" t="s">
        <v>694</v>
      </c>
      <c r="Z102" s="3" t="s">
        <v>693</v>
      </c>
      <c r="AA102" s="3" t="s">
        <v>693</v>
      </c>
      <c r="AB102" s="4"/>
      <c r="AC102" s="3"/>
      <c r="AD102" s="7"/>
      <c r="AE102" s="3"/>
    </row>
    <row r="103" spans="1:31" ht="75" x14ac:dyDescent="0.2">
      <c r="A103" s="3">
        <v>5</v>
      </c>
      <c r="B103" s="3" t="s">
        <v>692</v>
      </c>
      <c r="C103" s="6" t="s">
        <v>560</v>
      </c>
      <c r="D103" s="3" t="s">
        <v>683</v>
      </c>
      <c r="E103" s="3"/>
      <c r="F103" s="3" t="s">
        <v>691</v>
      </c>
      <c r="G103" s="3" t="s">
        <v>681</v>
      </c>
      <c r="H103" s="5"/>
      <c r="I103" s="5"/>
      <c r="J103" s="5" t="s">
        <v>685</v>
      </c>
      <c r="K103" s="5"/>
      <c r="L103" s="5"/>
      <c r="M103" s="5"/>
      <c r="N103" s="5"/>
      <c r="O103" s="5" t="s">
        <v>685</v>
      </c>
      <c r="P103" s="5"/>
      <c r="Q103" s="5"/>
      <c r="R103" s="5"/>
      <c r="S103" s="5"/>
      <c r="T103" s="5"/>
      <c r="U103" s="5"/>
      <c r="V103" s="3" t="s">
        <v>495</v>
      </c>
      <c r="W103" s="3" t="s">
        <v>690</v>
      </c>
      <c r="X103" s="3"/>
      <c r="Y103" s="3" t="s">
        <v>223</v>
      </c>
      <c r="Z103" s="3" t="s">
        <v>685</v>
      </c>
      <c r="AA103" s="3" t="s">
        <v>685</v>
      </c>
      <c r="AB103" s="4"/>
      <c r="AC103" s="3"/>
      <c r="AD103" s="7"/>
      <c r="AE103" s="3" t="s">
        <v>649</v>
      </c>
    </row>
    <row r="104" spans="1:31" ht="90" x14ac:dyDescent="0.2">
      <c r="A104" s="3">
        <v>5</v>
      </c>
      <c r="B104" s="3" t="s">
        <v>689</v>
      </c>
      <c r="C104" s="6" t="s">
        <v>560</v>
      </c>
      <c r="D104" s="3" t="s">
        <v>683</v>
      </c>
      <c r="E104" s="3"/>
      <c r="F104" s="3" t="s">
        <v>688</v>
      </c>
      <c r="G104" s="3" t="s">
        <v>681</v>
      </c>
      <c r="H104" s="5"/>
      <c r="I104" s="5"/>
      <c r="J104" s="5"/>
      <c r="K104" s="5"/>
      <c r="L104" s="5"/>
      <c r="M104" s="5"/>
      <c r="N104" s="5"/>
      <c r="O104" s="5"/>
      <c r="P104" s="5"/>
      <c r="Q104" s="5"/>
      <c r="R104" s="5"/>
      <c r="S104" s="5"/>
      <c r="T104" s="5"/>
      <c r="U104" s="5"/>
      <c r="V104" s="3" t="s">
        <v>495</v>
      </c>
      <c r="W104" s="3" t="s">
        <v>687</v>
      </c>
      <c r="X104" s="3"/>
      <c r="Y104" s="3" t="s">
        <v>223</v>
      </c>
      <c r="Z104" s="3" t="s">
        <v>686</v>
      </c>
      <c r="AA104" s="3" t="s">
        <v>685</v>
      </c>
      <c r="AB104" s="4"/>
      <c r="AC104" s="3"/>
      <c r="AD104" s="7"/>
      <c r="AE104" s="3" t="s">
        <v>649</v>
      </c>
    </row>
    <row r="105" spans="1:31" ht="90" x14ac:dyDescent="0.2">
      <c r="A105" s="3">
        <v>5</v>
      </c>
      <c r="B105" s="3" t="s">
        <v>684</v>
      </c>
      <c r="C105" s="6" t="s">
        <v>560</v>
      </c>
      <c r="D105" s="3" t="s">
        <v>683</v>
      </c>
      <c r="E105" s="3"/>
      <c r="F105" s="3" t="s">
        <v>682</v>
      </c>
      <c r="G105" s="3" t="s">
        <v>681</v>
      </c>
      <c r="H105" s="5"/>
      <c r="I105" s="5" t="s">
        <v>678</v>
      </c>
      <c r="J105" s="5" t="s">
        <v>680</v>
      </c>
      <c r="K105" s="5"/>
      <c r="L105" s="5" t="s">
        <v>1214</v>
      </c>
      <c r="M105" s="5"/>
      <c r="N105" s="5"/>
      <c r="O105" s="5" t="s">
        <v>680</v>
      </c>
      <c r="P105" s="5"/>
      <c r="Q105" s="5"/>
      <c r="R105" s="5"/>
      <c r="S105" s="5"/>
      <c r="T105" s="5"/>
      <c r="U105" s="5"/>
      <c r="V105" s="3" t="s">
        <v>495</v>
      </c>
      <c r="W105" s="3" t="s">
        <v>679</v>
      </c>
      <c r="X105" s="3"/>
      <c r="Y105" s="3" t="s">
        <v>223</v>
      </c>
      <c r="Z105" s="3" t="s">
        <v>678</v>
      </c>
      <c r="AA105" s="3" t="s">
        <v>399</v>
      </c>
      <c r="AB105" s="4"/>
      <c r="AC105" s="3" t="s">
        <v>677</v>
      </c>
      <c r="AD105" s="7"/>
      <c r="AE105" s="3" t="s">
        <v>649</v>
      </c>
    </row>
    <row r="106" spans="1:31" ht="75" x14ac:dyDescent="0.2">
      <c r="A106" s="3">
        <v>5</v>
      </c>
      <c r="B106" s="3" t="s">
        <v>676</v>
      </c>
      <c r="C106" s="6" t="s">
        <v>560</v>
      </c>
      <c r="D106" s="3" t="s">
        <v>675</v>
      </c>
      <c r="E106" s="3"/>
      <c r="F106" s="3" t="s">
        <v>674</v>
      </c>
      <c r="G106" s="3" t="s">
        <v>124</v>
      </c>
      <c r="H106" s="5"/>
      <c r="I106" s="5"/>
      <c r="J106" s="5"/>
      <c r="K106" s="5"/>
      <c r="L106" s="5"/>
      <c r="M106" s="5"/>
      <c r="N106" s="5"/>
      <c r="O106" s="5" t="s">
        <v>673</v>
      </c>
      <c r="P106" s="5"/>
      <c r="Q106" s="5"/>
      <c r="R106" s="5"/>
      <c r="S106" s="5"/>
      <c r="T106" s="5"/>
      <c r="U106" s="5"/>
      <c r="V106" s="3" t="s">
        <v>495</v>
      </c>
      <c r="W106" s="3" t="s">
        <v>672</v>
      </c>
      <c r="X106" s="3"/>
      <c r="Y106" s="3" t="s">
        <v>223</v>
      </c>
      <c r="Z106" s="2" t="s">
        <v>671</v>
      </c>
      <c r="AA106" s="2" t="s">
        <v>671</v>
      </c>
      <c r="AB106" s="4"/>
      <c r="AC106" s="3" t="s">
        <v>135</v>
      </c>
      <c r="AD106" s="7"/>
      <c r="AE106" s="3" t="s">
        <v>670</v>
      </c>
    </row>
    <row r="107" spans="1:31" ht="60" x14ac:dyDescent="0.2">
      <c r="A107" s="3">
        <v>5</v>
      </c>
      <c r="B107" s="3" t="s">
        <v>669</v>
      </c>
      <c r="C107" s="6" t="s">
        <v>560</v>
      </c>
      <c r="D107" s="3" t="s">
        <v>315</v>
      </c>
      <c r="E107" s="3"/>
      <c r="F107" s="3" t="s">
        <v>668</v>
      </c>
      <c r="G107" s="3" t="s">
        <v>132</v>
      </c>
      <c r="H107" s="5" t="s">
        <v>170</v>
      </c>
      <c r="I107" s="5" t="s">
        <v>170</v>
      </c>
      <c r="J107" s="5" t="s">
        <v>170</v>
      </c>
      <c r="K107" s="5"/>
      <c r="L107" s="5"/>
      <c r="M107" s="5"/>
      <c r="N107" s="5"/>
      <c r="O107" s="5" t="s">
        <v>170</v>
      </c>
      <c r="P107" s="5" t="s">
        <v>170</v>
      </c>
      <c r="Q107" s="5"/>
      <c r="R107" s="5"/>
      <c r="S107" s="5"/>
      <c r="T107" s="5"/>
      <c r="U107" s="5"/>
      <c r="V107" s="3" t="s">
        <v>495</v>
      </c>
      <c r="W107" s="3" t="s">
        <v>667</v>
      </c>
      <c r="X107" s="3"/>
      <c r="Y107" s="3" t="s">
        <v>379</v>
      </c>
      <c r="Z107" s="3" t="s">
        <v>378</v>
      </c>
      <c r="AA107" s="3" t="s">
        <v>378</v>
      </c>
      <c r="AB107" s="4"/>
      <c r="AC107" s="3" t="s">
        <v>377</v>
      </c>
      <c r="AD107" s="3" t="s">
        <v>666</v>
      </c>
      <c r="AE107" s="3" t="s">
        <v>660</v>
      </c>
    </row>
    <row r="108" spans="1:31" ht="60" x14ac:dyDescent="0.2">
      <c r="A108" s="3">
        <v>5</v>
      </c>
      <c r="B108" s="3" t="s">
        <v>665</v>
      </c>
      <c r="C108" s="6" t="s">
        <v>560</v>
      </c>
      <c r="D108" s="3" t="s">
        <v>664</v>
      </c>
      <c r="E108" s="3"/>
      <c r="F108" s="3" t="s">
        <v>663</v>
      </c>
      <c r="G108" s="3" t="s">
        <v>132</v>
      </c>
      <c r="H108" s="5" t="s">
        <v>170</v>
      </c>
      <c r="I108" s="5" t="s">
        <v>170</v>
      </c>
      <c r="J108" s="5" t="s">
        <v>170</v>
      </c>
      <c r="K108" s="5"/>
      <c r="L108" s="5"/>
      <c r="M108" s="5"/>
      <c r="N108" s="5"/>
      <c r="O108" s="5" t="s">
        <v>170</v>
      </c>
      <c r="P108" s="5" t="s">
        <v>170</v>
      </c>
      <c r="Q108" s="5"/>
      <c r="R108" s="5"/>
      <c r="S108" s="5"/>
      <c r="T108" s="5"/>
      <c r="U108" s="5"/>
      <c r="V108" s="3" t="s">
        <v>495</v>
      </c>
      <c r="W108" s="3" t="s">
        <v>662</v>
      </c>
      <c r="X108" s="3"/>
      <c r="Y108" s="3" t="s">
        <v>379</v>
      </c>
      <c r="Z108" s="3" t="s">
        <v>378</v>
      </c>
      <c r="AA108" s="3" t="s">
        <v>378</v>
      </c>
      <c r="AB108" s="4"/>
      <c r="AC108" s="3" t="s">
        <v>377</v>
      </c>
      <c r="AD108" s="3" t="s">
        <v>661</v>
      </c>
      <c r="AE108" s="3" t="s">
        <v>660</v>
      </c>
    </row>
    <row r="109" spans="1:31" ht="90" x14ac:dyDescent="0.2">
      <c r="A109" s="3">
        <v>5</v>
      </c>
      <c r="B109" s="3" t="s">
        <v>573</v>
      </c>
      <c r="C109" s="6" t="s">
        <v>560</v>
      </c>
      <c r="D109" s="3" t="s">
        <v>152</v>
      </c>
      <c r="E109" s="3"/>
      <c r="F109" s="3" t="s">
        <v>659</v>
      </c>
      <c r="G109" s="3" t="s">
        <v>124</v>
      </c>
      <c r="H109" s="5"/>
      <c r="I109" s="5"/>
      <c r="J109" s="5"/>
      <c r="K109" s="5"/>
      <c r="L109" s="5"/>
      <c r="M109" s="5"/>
      <c r="N109" s="5"/>
      <c r="O109" s="5" t="s">
        <v>658</v>
      </c>
      <c r="P109" s="5" t="s">
        <v>657</v>
      </c>
      <c r="Q109" s="5"/>
      <c r="R109" s="5"/>
      <c r="S109" s="5"/>
      <c r="T109" s="5"/>
      <c r="U109" s="5"/>
      <c r="V109" s="3" t="s">
        <v>218</v>
      </c>
      <c r="W109" s="3" t="s">
        <v>225</v>
      </c>
      <c r="X109" s="3"/>
      <c r="Y109" s="3" t="s">
        <v>223</v>
      </c>
      <c r="Z109" s="3" t="s">
        <v>223</v>
      </c>
      <c r="AA109" s="3" t="s">
        <v>223</v>
      </c>
      <c r="AB109" s="4"/>
      <c r="AC109" s="3" t="s">
        <v>135</v>
      </c>
      <c r="AD109" s="3" t="s">
        <v>656</v>
      </c>
      <c r="AE109" s="3" t="s">
        <v>655</v>
      </c>
    </row>
    <row r="110" spans="1:31" ht="90" x14ac:dyDescent="0.2">
      <c r="A110" s="3">
        <v>5</v>
      </c>
      <c r="B110" s="3" t="s">
        <v>654</v>
      </c>
      <c r="C110" s="6" t="s">
        <v>560</v>
      </c>
      <c r="D110" s="3" t="s">
        <v>653</v>
      </c>
      <c r="E110" s="3"/>
      <c r="F110" s="3" t="s">
        <v>651</v>
      </c>
      <c r="G110" s="3" t="s">
        <v>124</v>
      </c>
      <c r="H110" s="5"/>
      <c r="I110" s="5"/>
      <c r="J110" s="5"/>
      <c r="K110" s="5"/>
      <c r="L110" s="5"/>
      <c r="M110" s="5"/>
      <c r="N110" s="5"/>
      <c r="O110" s="5"/>
      <c r="P110" s="5"/>
      <c r="Q110" s="5"/>
      <c r="R110" s="5"/>
      <c r="S110" s="5"/>
      <c r="T110" s="5"/>
      <c r="U110" s="5"/>
      <c r="V110" s="3" t="s">
        <v>218</v>
      </c>
      <c r="W110" s="3" t="s">
        <v>652</v>
      </c>
      <c r="X110" s="3"/>
      <c r="Y110" s="3" t="s">
        <v>651</v>
      </c>
      <c r="Z110" s="4"/>
      <c r="AA110" s="4"/>
      <c r="AB110" s="4"/>
      <c r="AC110" s="3"/>
      <c r="AD110" s="3" t="s">
        <v>650</v>
      </c>
      <c r="AE110" s="3" t="s">
        <v>649</v>
      </c>
    </row>
    <row r="111" spans="1:31" ht="75" x14ac:dyDescent="0.2">
      <c r="A111" s="3">
        <v>5</v>
      </c>
      <c r="B111" s="3" t="s">
        <v>648</v>
      </c>
      <c r="C111" s="6" t="s">
        <v>560</v>
      </c>
      <c r="D111" s="3" t="s">
        <v>647</v>
      </c>
      <c r="E111" s="3"/>
      <c r="F111" s="3" t="s">
        <v>645</v>
      </c>
      <c r="G111" s="3" t="s">
        <v>124</v>
      </c>
      <c r="H111" s="5"/>
      <c r="I111" s="5"/>
      <c r="J111" s="5"/>
      <c r="K111" s="5"/>
      <c r="L111" s="5"/>
      <c r="M111" s="5"/>
      <c r="N111" s="5"/>
      <c r="O111" s="5"/>
      <c r="P111" s="5"/>
      <c r="Q111" s="5"/>
      <c r="R111" s="5"/>
      <c r="S111" s="5"/>
      <c r="T111" s="5"/>
      <c r="U111" s="5"/>
      <c r="V111" s="3" t="s">
        <v>495</v>
      </c>
      <c r="W111" s="3" t="s">
        <v>646</v>
      </c>
      <c r="X111" s="3"/>
      <c r="Y111" s="3" t="s">
        <v>645</v>
      </c>
      <c r="Z111" s="4"/>
      <c r="AA111" s="3" t="s">
        <v>644</v>
      </c>
      <c r="AB111" s="4"/>
      <c r="AC111" s="3" t="s">
        <v>643</v>
      </c>
      <c r="AD111" s="3" t="s">
        <v>642</v>
      </c>
      <c r="AE111" s="3" t="s">
        <v>641</v>
      </c>
    </row>
    <row r="112" spans="1:31" ht="135" x14ac:dyDescent="0.2">
      <c r="A112" s="3">
        <v>5</v>
      </c>
      <c r="B112" s="3" t="s">
        <v>640</v>
      </c>
      <c r="C112" s="6" t="s">
        <v>560</v>
      </c>
      <c r="D112" s="3" t="s">
        <v>635</v>
      </c>
      <c r="E112" s="3"/>
      <c r="F112" s="3" t="s">
        <v>639</v>
      </c>
      <c r="G112" s="3" t="s">
        <v>124</v>
      </c>
      <c r="H112" s="5"/>
      <c r="I112" s="5"/>
      <c r="J112" s="5"/>
      <c r="K112" s="5"/>
      <c r="L112" s="5"/>
      <c r="M112" s="5"/>
      <c r="N112" s="5"/>
      <c r="O112" s="5"/>
      <c r="P112" s="5"/>
      <c r="Q112" s="5"/>
      <c r="R112" s="5"/>
      <c r="S112" s="5"/>
      <c r="T112" s="5"/>
      <c r="U112" s="5"/>
      <c r="V112" s="3" t="s">
        <v>495</v>
      </c>
      <c r="W112" s="3" t="s">
        <v>632</v>
      </c>
      <c r="X112" s="3"/>
      <c r="Y112" s="3" t="s">
        <v>631</v>
      </c>
      <c r="Z112" s="4"/>
      <c r="AA112" s="3"/>
      <c r="AB112" s="4"/>
      <c r="AC112" s="3" t="s">
        <v>638</v>
      </c>
      <c r="AD112" s="3" t="s">
        <v>637</v>
      </c>
      <c r="AE112" s="3"/>
    </row>
    <row r="113" spans="1:31" ht="150" x14ac:dyDescent="0.2">
      <c r="A113" s="3">
        <v>5</v>
      </c>
      <c r="B113" s="3" t="s">
        <v>636</v>
      </c>
      <c r="C113" s="6" t="s">
        <v>560</v>
      </c>
      <c r="D113" s="3" t="s">
        <v>635</v>
      </c>
      <c r="E113" s="3"/>
      <c r="F113" s="3" t="s">
        <v>634</v>
      </c>
      <c r="G113" s="3" t="s">
        <v>124</v>
      </c>
      <c r="H113" s="5"/>
      <c r="I113" s="5"/>
      <c r="J113" s="5"/>
      <c r="K113" s="5"/>
      <c r="L113" s="5"/>
      <c r="M113" s="5"/>
      <c r="N113" s="5"/>
      <c r="O113" s="5"/>
      <c r="P113" s="5"/>
      <c r="Q113" s="5" t="s">
        <v>633</v>
      </c>
      <c r="R113" s="5"/>
      <c r="S113" s="5"/>
      <c r="T113" s="5"/>
      <c r="U113" s="5"/>
      <c r="V113" s="3" t="s">
        <v>495</v>
      </c>
      <c r="W113" s="3" t="s">
        <v>632</v>
      </c>
      <c r="X113" s="3"/>
      <c r="Y113" s="3" t="s">
        <v>631</v>
      </c>
      <c r="Z113" s="4"/>
      <c r="AA113" s="3"/>
      <c r="AB113" s="4"/>
      <c r="AC113" s="3" t="s">
        <v>630</v>
      </c>
      <c r="AD113" s="3" t="s">
        <v>629</v>
      </c>
      <c r="AE113" s="3"/>
    </row>
    <row r="114" spans="1:31" ht="120" x14ac:dyDescent="0.2">
      <c r="A114" s="3">
        <v>5</v>
      </c>
      <c r="B114" s="3" t="s">
        <v>628</v>
      </c>
      <c r="C114" s="6" t="s">
        <v>560</v>
      </c>
      <c r="D114" s="3" t="s">
        <v>627</v>
      </c>
      <c r="E114" s="3"/>
      <c r="F114" s="3" t="s">
        <v>626</v>
      </c>
      <c r="G114" s="3" t="s">
        <v>124</v>
      </c>
      <c r="H114" s="5"/>
      <c r="I114" s="5"/>
      <c r="J114" s="5"/>
      <c r="K114" s="5"/>
      <c r="L114" s="5"/>
      <c r="M114" s="5"/>
      <c r="N114" s="5"/>
      <c r="O114" s="5"/>
      <c r="P114" s="5"/>
      <c r="Q114" s="5" t="s">
        <v>625</v>
      </c>
      <c r="R114" s="5"/>
      <c r="S114" s="5"/>
      <c r="T114" s="5"/>
      <c r="U114" s="5"/>
      <c r="V114" s="3" t="s">
        <v>495</v>
      </c>
      <c r="W114" s="3" t="s">
        <v>624</v>
      </c>
      <c r="X114" s="3"/>
      <c r="Y114" s="3" t="s">
        <v>623</v>
      </c>
      <c r="Z114" s="4"/>
      <c r="AA114" s="3"/>
      <c r="AB114" s="4"/>
      <c r="AC114" s="3" t="s">
        <v>619</v>
      </c>
      <c r="AD114" s="3" t="s">
        <v>622</v>
      </c>
      <c r="AE114" s="3"/>
    </row>
    <row r="115" spans="1:31" ht="75" x14ac:dyDescent="0.2">
      <c r="A115" s="3">
        <v>5</v>
      </c>
      <c r="B115" s="3" t="s">
        <v>618</v>
      </c>
      <c r="C115" s="6" t="s">
        <v>560</v>
      </c>
      <c r="D115" s="3" t="s">
        <v>615</v>
      </c>
      <c r="E115" s="3"/>
      <c r="F115" s="3" t="s">
        <v>617</v>
      </c>
      <c r="G115" s="3"/>
      <c r="H115" s="5"/>
      <c r="I115" s="5"/>
      <c r="J115" s="5"/>
      <c r="K115" s="5"/>
      <c r="L115" s="5"/>
      <c r="M115" s="5"/>
      <c r="N115" s="5"/>
      <c r="O115" s="5"/>
      <c r="P115" s="5"/>
      <c r="Q115" s="5"/>
      <c r="R115" s="5"/>
      <c r="S115" s="5"/>
      <c r="T115" s="5"/>
      <c r="U115" s="5"/>
      <c r="V115" s="3"/>
      <c r="W115" s="3" t="s">
        <v>616</v>
      </c>
      <c r="X115" s="3"/>
      <c r="Y115" s="3" t="s">
        <v>615</v>
      </c>
      <c r="Z115" s="2"/>
      <c r="AA115" s="2"/>
      <c r="AB115" s="4"/>
      <c r="AC115" s="3"/>
      <c r="AD115" s="3"/>
      <c r="AE115" s="3" t="s">
        <v>188</v>
      </c>
    </row>
    <row r="116" spans="1:31" ht="90" x14ac:dyDescent="0.2">
      <c r="A116" s="3">
        <v>5</v>
      </c>
      <c r="B116" s="3" t="s">
        <v>614</v>
      </c>
      <c r="C116" s="6" t="s">
        <v>560</v>
      </c>
      <c r="D116" s="3" t="s">
        <v>611</v>
      </c>
      <c r="E116" s="3"/>
      <c r="F116" s="3" t="s">
        <v>613</v>
      </c>
      <c r="G116" s="3"/>
      <c r="H116" s="5"/>
      <c r="I116" s="5"/>
      <c r="J116" s="5"/>
      <c r="K116" s="5"/>
      <c r="L116" s="5"/>
      <c r="M116" s="5"/>
      <c r="N116" s="5"/>
      <c r="O116" s="5"/>
      <c r="P116" s="5"/>
      <c r="Q116" s="5"/>
      <c r="R116" s="5"/>
      <c r="S116" s="5"/>
      <c r="T116" s="5"/>
      <c r="U116" s="5"/>
      <c r="V116" s="3"/>
      <c r="W116" s="3" t="s">
        <v>612</v>
      </c>
      <c r="X116" s="3"/>
      <c r="Y116" s="3" t="s">
        <v>611</v>
      </c>
      <c r="Z116" s="2"/>
      <c r="AA116" s="2"/>
      <c r="AB116" s="4"/>
      <c r="AC116" s="3"/>
      <c r="AD116" s="7"/>
      <c r="AE116" s="3" t="s">
        <v>188</v>
      </c>
    </row>
    <row r="117" spans="1:31" ht="105" x14ac:dyDescent="0.2">
      <c r="A117" s="3">
        <v>5</v>
      </c>
      <c r="B117" s="3" t="s">
        <v>610</v>
      </c>
      <c r="C117" s="6" t="s">
        <v>560</v>
      </c>
      <c r="D117" s="3" t="s">
        <v>607</v>
      </c>
      <c r="E117" s="3"/>
      <c r="F117" s="3" t="s">
        <v>609</v>
      </c>
      <c r="G117" s="3"/>
      <c r="H117" s="5"/>
      <c r="I117" s="5"/>
      <c r="J117" s="5"/>
      <c r="K117" s="5"/>
      <c r="L117" s="5"/>
      <c r="M117" s="5"/>
      <c r="N117" s="5"/>
      <c r="O117" s="5"/>
      <c r="P117" s="5"/>
      <c r="Q117" s="5"/>
      <c r="R117" s="5"/>
      <c r="S117" s="5"/>
      <c r="T117" s="5"/>
      <c r="U117" s="5"/>
      <c r="V117" s="3"/>
      <c r="W117" s="3" t="s">
        <v>608</v>
      </c>
      <c r="X117" s="3"/>
      <c r="Y117" s="3" t="s">
        <v>607</v>
      </c>
      <c r="Z117" s="2"/>
      <c r="AA117" s="2"/>
      <c r="AB117" s="4"/>
      <c r="AC117" s="3"/>
      <c r="AD117" s="7"/>
      <c r="AE117" s="3" t="s">
        <v>188</v>
      </c>
    </row>
    <row r="118" spans="1:31" ht="60" x14ac:dyDescent="0.2">
      <c r="A118" s="3">
        <v>5</v>
      </c>
      <c r="B118" s="3" t="s">
        <v>606</v>
      </c>
      <c r="C118" s="6" t="s">
        <v>560</v>
      </c>
      <c r="D118" s="3" t="s">
        <v>605</v>
      </c>
      <c r="E118" s="3"/>
      <c r="F118" s="3" t="s">
        <v>604</v>
      </c>
      <c r="G118" s="3"/>
      <c r="H118" s="5"/>
      <c r="I118" s="5"/>
      <c r="J118" s="5"/>
      <c r="K118" s="5"/>
      <c r="L118" s="5"/>
      <c r="M118" s="5"/>
      <c r="N118" s="5"/>
      <c r="O118" s="5"/>
      <c r="P118" s="5"/>
      <c r="Q118" s="5"/>
      <c r="R118" s="5"/>
      <c r="S118" s="5"/>
      <c r="T118" s="5"/>
      <c r="U118" s="5"/>
      <c r="V118" s="3"/>
      <c r="W118" s="3" t="s">
        <v>603</v>
      </c>
      <c r="X118" s="3"/>
      <c r="Y118" s="3" t="s">
        <v>602</v>
      </c>
      <c r="Z118" s="2"/>
      <c r="AA118" s="2"/>
      <c r="AB118" s="4"/>
      <c r="AC118" s="3"/>
      <c r="AD118" s="7"/>
      <c r="AE118" s="3" t="s">
        <v>188</v>
      </c>
    </row>
    <row r="119" spans="1:31" ht="75" x14ac:dyDescent="0.2">
      <c r="A119" s="3">
        <v>5</v>
      </c>
      <c r="B119" s="3" t="s">
        <v>601</v>
      </c>
      <c r="C119" s="6" t="s">
        <v>560</v>
      </c>
      <c r="D119" s="3" t="s">
        <v>600</v>
      </c>
      <c r="E119" s="3"/>
      <c r="F119" s="3" t="s">
        <v>599</v>
      </c>
      <c r="G119" s="3"/>
      <c r="H119" s="5"/>
      <c r="I119" s="5"/>
      <c r="J119" s="5"/>
      <c r="K119" s="5"/>
      <c r="L119" s="5"/>
      <c r="M119" s="5"/>
      <c r="N119" s="5"/>
      <c r="O119" s="5"/>
      <c r="P119" s="5"/>
      <c r="Q119" s="5"/>
      <c r="R119" s="5"/>
      <c r="S119" s="5"/>
      <c r="T119" s="5"/>
      <c r="U119" s="5"/>
      <c r="V119" s="3"/>
      <c r="W119" s="3" t="s">
        <v>598</v>
      </c>
      <c r="X119" s="3"/>
      <c r="Y119" s="3" t="s">
        <v>597</v>
      </c>
      <c r="Z119" s="3"/>
      <c r="AA119" s="3"/>
      <c r="AB119" s="4"/>
      <c r="AC119" s="3"/>
      <c r="AD119" s="7"/>
      <c r="AE119" s="3" t="s">
        <v>188</v>
      </c>
    </row>
    <row r="120" spans="1:31" ht="75" x14ac:dyDescent="0.2">
      <c r="A120" s="3">
        <v>5</v>
      </c>
      <c r="B120" s="3" t="s">
        <v>596</v>
      </c>
      <c r="C120" s="6" t="s">
        <v>560</v>
      </c>
      <c r="D120" s="3" t="s">
        <v>595</v>
      </c>
      <c r="E120" s="3"/>
      <c r="F120" s="3" t="s">
        <v>594</v>
      </c>
      <c r="G120" s="3"/>
      <c r="H120" s="5"/>
      <c r="I120" s="5"/>
      <c r="J120" s="5"/>
      <c r="K120" s="5"/>
      <c r="L120" s="5"/>
      <c r="M120" s="5"/>
      <c r="N120" s="5"/>
      <c r="O120" s="5"/>
      <c r="P120" s="5"/>
      <c r="Q120" s="5"/>
      <c r="R120" s="5"/>
      <c r="S120" s="5"/>
      <c r="T120" s="5"/>
      <c r="U120" s="5"/>
      <c r="V120" s="3"/>
      <c r="W120" s="3" t="s">
        <v>593</v>
      </c>
      <c r="X120" s="3"/>
      <c r="Y120" s="3" t="s">
        <v>592</v>
      </c>
      <c r="Z120" s="3"/>
      <c r="AA120" s="3"/>
      <c r="AB120" s="4"/>
      <c r="AC120" s="3"/>
      <c r="AD120" s="7"/>
      <c r="AE120" s="3" t="s">
        <v>188</v>
      </c>
    </row>
    <row r="121" spans="1:31" ht="75" x14ac:dyDescent="0.2">
      <c r="A121" s="3">
        <v>5</v>
      </c>
      <c r="B121" s="3" t="s">
        <v>591</v>
      </c>
      <c r="C121" s="6" t="s">
        <v>560</v>
      </c>
      <c r="D121" s="3" t="s">
        <v>584</v>
      </c>
      <c r="E121" s="3"/>
      <c r="F121" s="3" t="s">
        <v>590</v>
      </c>
      <c r="G121" s="3"/>
      <c r="H121" s="5"/>
      <c r="I121" s="5"/>
      <c r="J121" s="5"/>
      <c r="K121" s="5"/>
      <c r="L121" s="5"/>
      <c r="M121" s="5"/>
      <c r="N121" s="5"/>
      <c r="O121" s="5"/>
      <c r="P121" s="5"/>
      <c r="Q121" s="5"/>
      <c r="R121" s="5"/>
      <c r="S121" s="5"/>
      <c r="T121" s="5"/>
      <c r="U121" s="5"/>
      <c r="V121" s="3" t="s">
        <v>495</v>
      </c>
      <c r="W121" s="3" t="s">
        <v>588</v>
      </c>
      <c r="X121" s="3" t="s">
        <v>590</v>
      </c>
      <c r="Y121" s="3" t="s">
        <v>581</v>
      </c>
      <c r="Z121" s="3"/>
      <c r="AA121" s="3"/>
      <c r="AB121" s="4"/>
      <c r="AC121" s="3"/>
      <c r="AD121" s="7"/>
      <c r="AE121" s="3" t="s">
        <v>586</v>
      </c>
    </row>
    <row r="122" spans="1:31" ht="75" x14ac:dyDescent="0.2">
      <c r="A122" s="3">
        <v>5</v>
      </c>
      <c r="B122" s="3" t="s">
        <v>589</v>
      </c>
      <c r="C122" s="6" t="s">
        <v>560</v>
      </c>
      <c r="D122" s="3" t="s">
        <v>584</v>
      </c>
      <c r="E122" s="3"/>
      <c r="F122" s="3" t="s">
        <v>587</v>
      </c>
      <c r="G122" s="3"/>
      <c r="H122" s="5"/>
      <c r="I122" s="5"/>
      <c r="J122" s="5"/>
      <c r="K122" s="5"/>
      <c r="L122" s="5"/>
      <c r="M122" s="5"/>
      <c r="N122" s="5"/>
      <c r="O122" s="5"/>
      <c r="P122" s="5"/>
      <c r="Q122" s="5"/>
      <c r="R122" s="5"/>
      <c r="S122" s="5"/>
      <c r="T122" s="5"/>
      <c r="U122" s="5"/>
      <c r="V122" s="3" t="s">
        <v>495</v>
      </c>
      <c r="W122" s="3" t="s">
        <v>588</v>
      </c>
      <c r="X122" s="3" t="s">
        <v>587</v>
      </c>
      <c r="Y122" s="3" t="s">
        <v>581</v>
      </c>
      <c r="Z122" s="3"/>
      <c r="AA122" s="3"/>
      <c r="AB122" s="4"/>
      <c r="AC122" s="3"/>
      <c r="AD122" s="7"/>
      <c r="AE122" s="3" t="s">
        <v>586</v>
      </c>
    </row>
    <row r="123" spans="1:31" ht="75" x14ac:dyDescent="0.2">
      <c r="A123" s="3">
        <v>5</v>
      </c>
      <c r="B123" s="3" t="s">
        <v>585</v>
      </c>
      <c r="C123" s="6" t="s">
        <v>560</v>
      </c>
      <c r="D123" s="3" t="s">
        <v>584</v>
      </c>
      <c r="E123" s="3"/>
      <c r="F123" s="3" t="s">
        <v>582</v>
      </c>
      <c r="G123" s="3"/>
      <c r="H123" s="5"/>
      <c r="I123" s="5"/>
      <c r="J123" s="5"/>
      <c r="K123" s="5"/>
      <c r="L123" s="5"/>
      <c r="M123" s="5"/>
      <c r="N123" s="5"/>
      <c r="O123" s="5"/>
      <c r="P123" s="5"/>
      <c r="Q123" s="5"/>
      <c r="R123" s="5"/>
      <c r="S123" s="5"/>
      <c r="T123" s="5"/>
      <c r="U123" s="5"/>
      <c r="V123" s="3" t="s">
        <v>495</v>
      </c>
      <c r="W123" s="3" t="s">
        <v>583</v>
      </c>
      <c r="X123" s="3" t="s">
        <v>582</v>
      </c>
      <c r="Y123" s="3" t="s">
        <v>581</v>
      </c>
      <c r="Z123" s="3"/>
      <c r="AA123" s="3"/>
      <c r="AB123" s="4"/>
      <c r="AC123" s="3" t="s">
        <v>580</v>
      </c>
      <c r="AD123" s="7"/>
      <c r="AE123" s="3"/>
    </row>
    <row r="124" spans="1:31" ht="135" x14ac:dyDescent="0.2">
      <c r="A124" s="3">
        <v>5</v>
      </c>
      <c r="B124" s="3" t="s">
        <v>579</v>
      </c>
      <c r="C124" s="6" t="s">
        <v>560</v>
      </c>
      <c r="D124" s="3" t="s">
        <v>578</v>
      </c>
      <c r="E124" s="3"/>
      <c r="F124" s="3" t="s">
        <v>577</v>
      </c>
      <c r="G124" s="3" t="s">
        <v>566</v>
      </c>
      <c r="H124" s="5"/>
      <c r="I124" s="5"/>
      <c r="J124" s="5"/>
      <c r="K124" s="5"/>
      <c r="L124" s="5"/>
      <c r="M124" s="5"/>
      <c r="N124" s="5"/>
      <c r="O124" s="5" t="s">
        <v>576</v>
      </c>
      <c r="P124" s="5"/>
      <c r="Q124" s="5"/>
      <c r="R124" s="5"/>
      <c r="S124" s="5"/>
      <c r="T124" s="5"/>
      <c r="U124" s="5"/>
      <c r="V124" s="3" t="s">
        <v>495</v>
      </c>
      <c r="W124" s="3" t="s">
        <v>1182</v>
      </c>
      <c r="X124" s="3" t="s">
        <v>575</v>
      </c>
      <c r="Y124" s="3"/>
      <c r="Z124" s="3"/>
      <c r="AA124" s="3"/>
      <c r="AB124" s="4"/>
      <c r="AC124" s="3"/>
      <c r="AD124" s="7"/>
      <c r="AE124" s="3" t="s">
        <v>574</v>
      </c>
    </row>
    <row r="125" spans="1:31" ht="210" x14ac:dyDescent="0.2">
      <c r="A125" s="3">
        <v>5</v>
      </c>
      <c r="B125" s="3" t="s">
        <v>573</v>
      </c>
      <c r="C125" s="6" t="s">
        <v>560</v>
      </c>
      <c r="D125" s="3" t="s">
        <v>568</v>
      </c>
      <c r="E125" s="3"/>
      <c r="F125" s="3" t="s">
        <v>567</v>
      </c>
      <c r="G125" s="3" t="s">
        <v>566</v>
      </c>
      <c r="H125" s="5"/>
      <c r="I125" s="5"/>
      <c r="J125" s="5"/>
      <c r="K125" s="5"/>
      <c r="L125" s="5"/>
      <c r="M125" s="5"/>
      <c r="N125" s="5"/>
      <c r="O125" s="5" t="s">
        <v>572</v>
      </c>
      <c r="P125" s="5"/>
      <c r="Q125" s="5"/>
      <c r="R125" s="5"/>
      <c r="S125" s="5"/>
      <c r="T125" s="5"/>
      <c r="U125" s="5"/>
      <c r="V125" s="3" t="s">
        <v>495</v>
      </c>
      <c r="W125" s="3" t="s">
        <v>571</v>
      </c>
      <c r="X125" s="3" t="s">
        <v>570</v>
      </c>
      <c r="Y125" s="3" t="s">
        <v>570</v>
      </c>
      <c r="Z125" s="3"/>
      <c r="AA125" s="3"/>
      <c r="AB125" s="4"/>
      <c r="AC125" s="3"/>
      <c r="AD125" s="7"/>
      <c r="AE125" s="3" t="s">
        <v>562</v>
      </c>
    </row>
    <row r="126" spans="1:31" ht="285" x14ac:dyDescent="0.2">
      <c r="A126" s="3">
        <v>5</v>
      </c>
      <c r="B126" s="3" t="s">
        <v>569</v>
      </c>
      <c r="C126" s="6" t="s">
        <v>560</v>
      </c>
      <c r="D126" s="3" t="s">
        <v>568</v>
      </c>
      <c r="E126" s="3"/>
      <c r="F126" s="3" t="s">
        <v>567</v>
      </c>
      <c r="G126" s="3" t="s">
        <v>566</v>
      </c>
      <c r="H126" s="5"/>
      <c r="I126" s="5"/>
      <c r="J126" s="5"/>
      <c r="K126" s="5"/>
      <c r="L126" s="5"/>
      <c r="M126" s="5"/>
      <c r="N126" s="5"/>
      <c r="O126" s="5" t="s">
        <v>565</v>
      </c>
      <c r="P126" s="5"/>
      <c r="Q126" s="5"/>
      <c r="R126" s="5"/>
      <c r="S126" s="5"/>
      <c r="T126" s="5"/>
      <c r="U126" s="5"/>
      <c r="V126" s="3" t="s">
        <v>495</v>
      </c>
      <c r="W126" s="3" t="s">
        <v>564</v>
      </c>
      <c r="X126" s="3" t="s">
        <v>563</v>
      </c>
      <c r="Y126" s="3" t="s">
        <v>563</v>
      </c>
      <c r="Z126" s="3"/>
      <c r="AA126" s="3"/>
      <c r="AB126" s="4"/>
      <c r="AC126" s="3"/>
      <c r="AD126" s="7"/>
      <c r="AE126" s="3" t="s">
        <v>562</v>
      </c>
    </row>
    <row r="127" spans="1:31" ht="90" x14ac:dyDescent="0.2">
      <c r="A127" s="3">
        <v>5</v>
      </c>
      <c r="B127" s="3" t="s">
        <v>561</v>
      </c>
      <c r="C127" s="6" t="s">
        <v>560</v>
      </c>
      <c r="D127" s="3" t="s">
        <v>559</v>
      </c>
      <c r="E127" s="3"/>
      <c r="F127" s="3" t="s">
        <v>1184</v>
      </c>
      <c r="G127" s="3" t="s">
        <v>558</v>
      </c>
      <c r="H127" s="5"/>
      <c r="I127" s="5"/>
      <c r="J127" s="5"/>
      <c r="K127" s="5"/>
      <c r="L127" s="5"/>
      <c r="M127" s="5"/>
      <c r="N127" s="5"/>
      <c r="O127" s="5"/>
      <c r="P127" s="5"/>
      <c r="Q127" s="5"/>
      <c r="R127" s="5"/>
      <c r="S127" s="5"/>
      <c r="T127" s="5"/>
      <c r="U127" s="5"/>
      <c r="V127" s="3" t="s">
        <v>495</v>
      </c>
      <c r="W127" s="3" t="s">
        <v>557</v>
      </c>
      <c r="X127" s="3" t="s">
        <v>1184</v>
      </c>
      <c r="Y127" s="3"/>
      <c r="Z127" s="3" t="s">
        <v>1184</v>
      </c>
      <c r="AA127" s="3"/>
      <c r="AB127" s="4"/>
      <c r="AC127" s="3" t="s">
        <v>556</v>
      </c>
      <c r="AD127" s="8"/>
      <c r="AE127" s="3" t="s">
        <v>555</v>
      </c>
    </row>
    <row r="128" spans="1:31" ht="75" x14ac:dyDescent="0.2">
      <c r="A128" s="3">
        <v>5</v>
      </c>
      <c r="B128" s="3" t="s">
        <v>1141</v>
      </c>
      <c r="C128" s="6" t="s">
        <v>560</v>
      </c>
      <c r="D128" s="3" t="s">
        <v>1148</v>
      </c>
      <c r="E128" s="61" t="s">
        <v>1149</v>
      </c>
      <c r="F128" s="61" t="s">
        <v>1149</v>
      </c>
      <c r="G128" s="3"/>
      <c r="H128" s="5"/>
      <c r="I128" s="5"/>
      <c r="J128" s="5"/>
      <c r="K128" s="5"/>
      <c r="L128" s="5"/>
      <c r="M128" s="5"/>
      <c r="N128" s="5"/>
      <c r="O128" s="5"/>
      <c r="P128" s="5"/>
      <c r="Q128" s="5"/>
      <c r="R128" s="5"/>
      <c r="S128" s="5"/>
      <c r="T128" s="5" t="s">
        <v>1176</v>
      </c>
      <c r="U128" s="5"/>
      <c r="V128" s="3"/>
      <c r="W128" s="3" t="s">
        <v>1172</v>
      </c>
      <c r="X128" s="3" t="s">
        <v>1159</v>
      </c>
      <c r="Y128" s="2" t="s">
        <v>546</v>
      </c>
      <c r="Z128" s="3"/>
      <c r="AA128" s="3"/>
      <c r="AB128" s="4"/>
      <c r="AC128" s="3" t="s">
        <v>1175</v>
      </c>
      <c r="AD128" s="8"/>
      <c r="AE128" s="2" t="s">
        <v>552</v>
      </c>
    </row>
    <row r="129" spans="1:31" ht="75" x14ac:dyDescent="0.2">
      <c r="A129" s="3">
        <v>5</v>
      </c>
      <c r="B129" s="3" t="s">
        <v>1142</v>
      </c>
      <c r="C129" s="6" t="s">
        <v>560</v>
      </c>
      <c r="D129" s="3" t="s">
        <v>1150</v>
      </c>
      <c r="E129" s="3" t="s">
        <v>1150</v>
      </c>
      <c r="F129" s="3" t="s">
        <v>1150</v>
      </c>
      <c r="G129" s="3"/>
      <c r="H129" s="5"/>
      <c r="I129" s="5"/>
      <c r="J129" s="5"/>
      <c r="K129" s="5"/>
      <c r="L129" s="5"/>
      <c r="M129" s="5"/>
      <c r="N129" s="5"/>
      <c r="O129" s="5"/>
      <c r="P129" s="5"/>
      <c r="Q129" s="5"/>
      <c r="R129" s="5"/>
      <c r="S129" s="5"/>
      <c r="T129" s="5" t="s">
        <v>1150</v>
      </c>
      <c r="U129" s="5"/>
      <c r="V129" s="3"/>
      <c r="W129" s="3" t="s">
        <v>1171</v>
      </c>
      <c r="X129" s="3" t="s">
        <v>1160</v>
      </c>
      <c r="Y129" s="2" t="s">
        <v>546</v>
      </c>
      <c r="Z129" s="3"/>
      <c r="AA129" s="3"/>
      <c r="AB129" s="4"/>
      <c r="AC129" s="3" t="s">
        <v>1174</v>
      </c>
      <c r="AD129" s="8"/>
      <c r="AE129" s="2" t="s">
        <v>552</v>
      </c>
    </row>
    <row r="130" spans="1:31" ht="75" x14ac:dyDescent="0.2">
      <c r="A130" s="3">
        <v>5</v>
      </c>
      <c r="B130" s="3" t="s">
        <v>1143</v>
      </c>
      <c r="C130" s="6" t="s">
        <v>560</v>
      </c>
      <c r="D130" s="3" t="s">
        <v>1151</v>
      </c>
      <c r="E130" s="3" t="s">
        <v>1151</v>
      </c>
      <c r="F130" s="3" t="s">
        <v>1151</v>
      </c>
      <c r="G130" s="3"/>
      <c r="H130" s="5"/>
      <c r="I130" s="5"/>
      <c r="J130" s="5"/>
      <c r="K130" s="5"/>
      <c r="L130" s="5"/>
      <c r="M130" s="5"/>
      <c r="N130" s="5"/>
      <c r="O130" s="5"/>
      <c r="P130" s="5"/>
      <c r="Q130" s="5"/>
      <c r="R130" s="5"/>
      <c r="S130" s="5"/>
      <c r="T130" s="5"/>
      <c r="U130" s="5" t="s">
        <v>1151</v>
      </c>
      <c r="V130" s="3"/>
      <c r="W130" s="3" t="s">
        <v>1170</v>
      </c>
      <c r="X130" s="3" t="s">
        <v>1161</v>
      </c>
      <c r="Y130" s="2" t="s">
        <v>546</v>
      </c>
      <c r="Z130" s="3"/>
      <c r="AA130" s="3"/>
      <c r="AB130" s="4"/>
      <c r="AC130" s="3"/>
      <c r="AD130" s="8"/>
      <c r="AE130" s="2" t="s">
        <v>552</v>
      </c>
    </row>
    <row r="131" spans="1:31" ht="75" x14ac:dyDescent="0.2">
      <c r="A131" s="3">
        <v>5</v>
      </c>
      <c r="B131" s="3" t="s">
        <v>1144</v>
      </c>
      <c r="C131" s="6" t="s">
        <v>560</v>
      </c>
      <c r="D131" s="3" t="s">
        <v>1152</v>
      </c>
      <c r="E131" s="3" t="s">
        <v>1152</v>
      </c>
      <c r="F131" s="3" t="s">
        <v>1152</v>
      </c>
      <c r="G131" s="3"/>
      <c r="H131" s="5"/>
      <c r="I131" s="5"/>
      <c r="J131" s="5"/>
      <c r="K131" s="5"/>
      <c r="L131" s="5"/>
      <c r="M131" s="5"/>
      <c r="N131" s="5"/>
      <c r="O131" s="5"/>
      <c r="P131" s="5"/>
      <c r="Q131" s="5"/>
      <c r="R131" s="5"/>
      <c r="S131" s="5"/>
      <c r="T131" s="5"/>
      <c r="U131" s="5" t="s">
        <v>1177</v>
      </c>
      <c r="V131" s="3"/>
      <c r="W131" s="3" t="s">
        <v>1169</v>
      </c>
      <c r="X131" s="3" t="s">
        <v>1162</v>
      </c>
      <c r="Y131" s="3"/>
      <c r="Z131" s="3" t="s">
        <v>1173</v>
      </c>
      <c r="AA131" s="3"/>
      <c r="AB131" s="4"/>
      <c r="AC131" s="3"/>
      <c r="AD131" s="8"/>
      <c r="AE131" s="3"/>
    </row>
    <row r="132" spans="1:31" ht="120" x14ac:dyDescent="0.2">
      <c r="A132" s="3">
        <v>5</v>
      </c>
      <c r="B132" s="3" t="s">
        <v>1145</v>
      </c>
      <c r="C132" s="6" t="s">
        <v>560</v>
      </c>
      <c r="D132" s="3" t="s">
        <v>1153</v>
      </c>
      <c r="E132" s="62" t="s">
        <v>1154</v>
      </c>
      <c r="F132" s="62" t="s">
        <v>1154</v>
      </c>
      <c r="G132" s="3"/>
      <c r="H132" s="5"/>
      <c r="I132" s="5"/>
      <c r="J132" s="5"/>
      <c r="K132" s="5"/>
      <c r="L132" s="5"/>
      <c r="M132" s="5"/>
      <c r="N132" s="5"/>
      <c r="O132" s="5"/>
      <c r="P132" s="5"/>
      <c r="Q132" s="5"/>
      <c r="R132" s="5"/>
      <c r="S132" s="5"/>
      <c r="T132" s="5"/>
      <c r="U132" s="5" t="s">
        <v>1163</v>
      </c>
      <c r="V132" s="3"/>
      <c r="W132" s="3" t="s">
        <v>1168</v>
      </c>
      <c r="X132" s="3" t="s">
        <v>1163</v>
      </c>
      <c r="Y132" s="2" t="s">
        <v>546</v>
      </c>
      <c r="Z132" s="2" t="s">
        <v>399</v>
      </c>
      <c r="AA132" s="2" t="s">
        <v>378</v>
      </c>
      <c r="AB132" s="4"/>
      <c r="AC132" s="3"/>
      <c r="AD132" s="8"/>
      <c r="AE132" s="3"/>
    </row>
    <row r="133" spans="1:31" ht="135" x14ac:dyDescent="0.2">
      <c r="A133" s="3">
        <v>5</v>
      </c>
      <c r="B133" s="3" t="s">
        <v>1146</v>
      </c>
      <c r="C133" s="6" t="s">
        <v>560</v>
      </c>
      <c r="D133" s="3" t="s">
        <v>1155</v>
      </c>
      <c r="E133" s="62" t="s">
        <v>1156</v>
      </c>
      <c r="F133" s="62" t="s">
        <v>1156</v>
      </c>
      <c r="G133" s="3"/>
      <c r="H133" s="5"/>
      <c r="I133" s="5"/>
      <c r="J133" s="5"/>
      <c r="K133" s="5"/>
      <c r="L133" s="5"/>
      <c r="M133" s="5"/>
      <c r="N133" s="5"/>
      <c r="O133" s="5"/>
      <c r="P133" s="5"/>
      <c r="Q133" s="5"/>
      <c r="R133" s="5"/>
      <c r="S133" s="5"/>
      <c r="T133" s="5"/>
      <c r="U133" s="5" t="s">
        <v>1164</v>
      </c>
      <c r="V133" s="3"/>
      <c r="W133" s="3" t="s">
        <v>1167</v>
      </c>
      <c r="X133" s="3" t="s">
        <v>1164</v>
      </c>
      <c r="Y133" s="2" t="s">
        <v>546</v>
      </c>
      <c r="Z133" s="2" t="s">
        <v>399</v>
      </c>
      <c r="AA133" s="2" t="s">
        <v>378</v>
      </c>
      <c r="AB133" s="4"/>
      <c r="AC133" s="3"/>
      <c r="AD133" s="8"/>
      <c r="AE133" s="3"/>
    </row>
    <row r="134" spans="1:31" ht="195" x14ac:dyDescent="0.2">
      <c r="A134" s="3">
        <v>5</v>
      </c>
      <c r="B134" s="3" t="s">
        <v>1147</v>
      </c>
      <c r="C134" s="6" t="s">
        <v>560</v>
      </c>
      <c r="D134" s="3" t="s">
        <v>1157</v>
      </c>
      <c r="E134" s="3" t="s">
        <v>1158</v>
      </c>
      <c r="F134" s="3" t="s">
        <v>1158</v>
      </c>
      <c r="G134" s="3"/>
      <c r="H134" s="5"/>
      <c r="I134" s="5"/>
      <c r="J134" s="5"/>
      <c r="K134" s="5"/>
      <c r="L134" s="5"/>
      <c r="M134" s="5"/>
      <c r="N134" s="5"/>
      <c r="O134" s="5"/>
      <c r="P134" s="5"/>
      <c r="Q134" s="5"/>
      <c r="R134" s="5"/>
      <c r="S134" s="5"/>
      <c r="T134" s="5"/>
      <c r="U134" s="5" t="s">
        <v>1165</v>
      </c>
      <c r="V134" s="3"/>
      <c r="W134" s="3" t="s">
        <v>1166</v>
      </c>
      <c r="X134" s="3" t="s">
        <v>1165</v>
      </c>
      <c r="Y134" s="2" t="s">
        <v>546</v>
      </c>
      <c r="Z134" s="2" t="s">
        <v>399</v>
      </c>
      <c r="AA134" s="2" t="s">
        <v>378</v>
      </c>
      <c r="AB134" s="4"/>
      <c r="AC134" s="3"/>
      <c r="AD134" s="8"/>
      <c r="AE134" s="2" t="s">
        <v>552</v>
      </c>
    </row>
    <row r="135" spans="1:31" ht="75" x14ac:dyDescent="0.2">
      <c r="A135" s="3">
        <v>5</v>
      </c>
      <c r="B135" s="3" t="s">
        <v>1185</v>
      </c>
      <c r="C135" s="6" t="s">
        <v>560</v>
      </c>
      <c r="D135" s="3" t="s">
        <v>1186</v>
      </c>
      <c r="E135" s="3"/>
      <c r="F135" s="3" t="s">
        <v>1187</v>
      </c>
      <c r="G135" s="3"/>
      <c r="H135" s="5"/>
      <c r="I135" s="5"/>
      <c r="J135" s="5"/>
      <c r="K135" s="5"/>
      <c r="L135" s="5"/>
      <c r="M135" s="5"/>
      <c r="N135" s="5"/>
      <c r="O135" s="5" t="s">
        <v>1188</v>
      </c>
      <c r="P135" s="5"/>
      <c r="Q135" s="5"/>
      <c r="R135" s="5"/>
      <c r="S135" s="5"/>
      <c r="T135" s="5"/>
      <c r="U135" s="5"/>
      <c r="V135" s="3" t="s">
        <v>620</v>
      </c>
      <c r="W135" s="3" t="s">
        <v>1189</v>
      </c>
      <c r="X135" s="3" t="s">
        <v>1190</v>
      </c>
      <c r="Y135" s="2" t="s">
        <v>1191</v>
      </c>
      <c r="Z135" s="2"/>
      <c r="AA135" s="2"/>
      <c r="AB135" s="4"/>
      <c r="AC135" s="3"/>
      <c r="AD135" s="8"/>
      <c r="AE135" s="2" t="s">
        <v>1192</v>
      </c>
    </row>
    <row r="136" spans="1:31" ht="75" x14ac:dyDescent="0.2">
      <c r="A136" s="3">
        <v>6</v>
      </c>
      <c r="B136" s="3" t="s">
        <v>64</v>
      </c>
      <c r="C136" s="6" t="s">
        <v>520</v>
      </c>
      <c r="D136" s="3" t="s">
        <v>549</v>
      </c>
      <c r="E136" s="3"/>
      <c r="F136" s="3" t="s">
        <v>554</v>
      </c>
      <c r="G136" s="3" t="s">
        <v>147</v>
      </c>
      <c r="H136" s="5"/>
      <c r="I136" s="5" t="s">
        <v>272</v>
      </c>
      <c r="J136" s="5" t="s">
        <v>272</v>
      </c>
      <c r="K136" s="5"/>
      <c r="L136" s="5"/>
      <c r="M136" s="5"/>
      <c r="N136" s="5"/>
      <c r="O136" s="5" t="s">
        <v>553</v>
      </c>
      <c r="P136" s="5"/>
      <c r="Q136" s="5"/>
      <c r="R136" s="5"/>
      <c r="S136" s="5"/>
      <c r="T136" s="5"/>
      <c r="U136" s="5"/>
      <c r="V136" s="2" t="s">
        <v>501</v>
      </c>
      <c r="W136" s="2" t="s">
        <v>547</v>
      </c>
      <c r="X136" s="3"/>
      <c r="Y136" s="2" t="s">
        <v>546</v>
      </c>
      <c r="Z136" s="2" t="s">
        <v>399</v>
      </c>
      <c r="AA136" s="2" t="s">
        <v>378</v>
      </c>
      <c r="AB136" s="4"/>
      <c r="AC136" s="2" t="s">
        <v>545</v>
      </c>
      <c r="AD136" s="2"/>
      <c r="AE136" s="2" t="s">
        <v>552</v>
      </c>
    </row>
    <row r="137" spans="1:31" ht="75" x14ac:dyDescent="0.2">
      <c r="A137" s="3">
        <v>6</v>
      </c>
      <c r="B137" s="3" t="s">
        <v>60</v>
      </c>
      <c r="C137" s="6" t="s">
        <v>520</v>
      </c>
      <c r="D137" s="3" t="s">
        <v>549</v>
      </c>
      <c r="E137" s="3"/>
      <c r="F137" s="3" t="s">
        <v>551</v>
      </c>
      <c r="G137" s="3" t="s">
        <v>147</v>
      </c>
      <c r="H137" s="5"/>
      <c r="I137" s="5"/>
      <c r="J137" s="5"/>
      <c r="K137" s="5"/>
      <c r="L137" s="5"/>
      <c r="M137" s="5"/>
      <c r="N137" s="5"/>
      <c r="O137" s="5"/>
      <c r="P137" s="5" t="s">
        <v>550</v>
      </c>
      <c r="Q137" s="5"/>
      <c r="R137" s="5"/>
      <c r="S137" s="5"/>
      <c r="T137" s="5"/>
      <c r="U137" s="5"/>
      <c r="V137" s="2" t="s">
        <v>495</v>
      </c>
      <c r="W137" s="2" t="s">
        <v>547</v>
      </c>
      <c r="X137" s="3"/>
      <c r="Y137" s="2" t="s">
        <v>546</v>
      </c>
      <c r="Z137" s="2" t="s">
        <v>399</v>
      </c>
      <c r="AA137" s="2" t="s">
        <v>378</v>
      </c>
      <c r="AB137" s="4"/>
      <c r="AC137" s="2" t="s">
        <v>545</v>
      </c>
      <c r="AD137" s="2"/>
      <c r="AE137" s="2" t="s">
        <v>544</v>
      </c>
    </row>
    <row r="138" spans="1:31" ht="75" x14ac:dyDescent="0.2">
      <c r="A138" s="3">
        <v>6</v>
      </c>
      <c r="B138" s="3" t="s">
        <v>56</v>
      </c>
      <c r="C138" s="6" t="s">
        <v>520</v>
      </c>
      <c r="D138" s="3" t="s">
        <v>549</v>
      </c>
      <c r="E138" s="3"/>
      <c r="F138" s="3" t="s">
        <v>548</v>
      </c>
      <c r="G138" s="3" t="s">
        <v>147</v>
      </c>
      <c r="H138" s="5"/>
      <c r="I138" s="5"/>
      <c r="J138" s="5"/>
      <c r="K138" s="5"/>
      <c r="L138" s="5"/>
      <c r="M138" s="5"/>
      <c r="N138" s="5"/>
      <c r="O138" s="5"/>
      <c r="P138" s="5"/>
      <c r="Q138" s="5"/>
      <c r="R138" s="5"/>
      <c r="S138" s="5"/>
      <c r="T138" s="5"/>
      <c r="U138" s="5"/>
      <c r="V138" s="2" t="s">
        <v>495</v>
      </c>
      <c r="W138" s="2" t="s">
        <v>547</v>
      </c>
      <c r="X138" s="3"/>
      <c r="Y138" s="2" t="s">
        <v>546</v>
      </c>
      <c r="Z138" s="2" t="s">
        <v>399</v>
      </c>
      <c r="AA138" s="2" t="s">
        <v>378</v>
      </c>
      <c r="AB138" s="4"/>
      <c r="AC138" s="2" t="s">
        <v>545</v>
      </c>
      <c r="AD138" s="2"/>
      <c r="AE138" s="2" t="s">
        <v>544</v>
      </c>
    </row>
    <row r="139" spans="1:31" ht="105" x14ac:dyDescent="0.2">
      <c r="A139" s="3">
        <v>6</v>
      </c>
      <c r="B139" s="3" t="s">
        <v>52</v>
      </c>
      <c r="C139" s="6" t="s">
        <v>520</v>
      </c>
      <c r="D139" s="3" t="s">
        <v>510</v>
      </c>
      <c r="E139" s="3"/>
      <c r="F139" s="3" t="s">
        <v>543</v>
      </c>
      <c r="G139" s="3" t="s">
        <v>147</v>
      </c>
      <c r="H139" s="5"/>
      <c r="I139" s="5"/>
      <c r="J139" s="5"/>
      <c r="K139" s="5"/>
      <c r="L139" s="5"/>
      <c r="M139" s="5"/>
      <c r="N139" s="5"/>
      <c r="O139" s="5" t="s">
        <v>542</v>
      </c>
      <c r="P139" s="5"/>
      <c r="Q139" s="5"/>
      <c r="R139" s="5"/>
      <c r="S139" s="5"/>
      <c r="T139" s="5"/>
      <c r="U139" s="5"/>
      <c r="V139" s="2" t="s">
        <v>501</v>
      </c>
      <c r="W139" s="2" t="s">
        <v>539</v>
      </c>
      <c r="X139" s="3"/>
      <c r="Y139" s="2" t="s">
        <v>529</v>
      </c>
      <c r="Z139" s="2" t="s">
        <v>399</v>
      </c>
      <c r="AA139" s="2" t="s">
        <v>378</v>
      </c>
      <c r="AB139" s="4"/>
      <c r="AC139" s="2" t="s">
        <v>541</v>
      </c>
      <c r="AD139" s="2"/>
      <c r="AE139" s="2" t="s">
        <v>535</v>
      </c>
    </row>
    <row r="140" spans="1:31" ht="135" x14ac:dyDescent="0.2">
      <c r="A140" s="3">
        <v>6</v>
      </c>
      <c r="B140" s="3" t="s">
        <v>48</v>
      </c>
      <c r="C140" s="6" t="s">
        <v>520</v>
      </c>
      <c r="D140" s="3" t="s">
        <v>510</v>
      </c>
      <c r="E140" s="3"/>
      <c r="F140" s="3" t="s">
        <v>509</v>
      </c>
      <c r="G140" s="3" t="s">
        <v>147</v>
      </c>
      <c r="H140" s="5"/>
      <c r="I140" s="5"/>
      <c r="J140" s="5"/>
      <c r="K140" s="5"/>
      <c r="L140" s="5"/>
      <c r="M140" s="5"/>
      <c r="N140" s="5"/>
      <c r="O140" s="5"/>
      <c r="P140" s="5" t="s">
        <v>508</v>
      </c>
      <c r="Q140" s="5"/>
      <c r="R140" s="5"/>
      <c r="S140" s="5"/>
      <c r="T140" s="5"/>
      <c r="U140" s="5"/>
      <c r="V140" s="2" t="s">
        <v>495</v>
      </c>
      <c r="W140" s="2" t="s">
        <v>539</v>
      </c>
      <c r="X140" s="3"/>
      <c r="Y140" s="2" t="s">
        <v>538</v>
      </c>
      <c r="Z140" s="2" t="s">
        <v>537</v>
      </c>
      <c r="AA140" s="2" t="s">
        <v>537</v>
      </c>
      <c r="AB140" s="4" t="s">
        <v>507</v>
      </c>
      <c r="AC140" s="2" t="s">
        <v>536</v>
      </c>
      <c r="AD140" s="2"/>
      <c r="AE140" s="2" t="s">
        <v>535</v>
      </c>
    </row>
    <row r="141" spans="1:31" ht="120" x14ac:dyDescent="0.2">
      <c r="A141" s="3">
        <v>6</v>
      </c>
      <c r="B141" s="3" t="s">
        <v>43</v>
      </c>
      <c r="C141" s="6" t="s">
        <v>520</v>
      </c>
      <c r="D141" s="3" t="s">
        <v>510</v>
      </c>
      <c r="E141" s="3"/>
      <c r="F141" s="3" t="s">
        <v>540</v>
      </c>
      <c r="G141" s="3" t="s">
        <v>147</v>
      </c>
      <c r="H141" s="5"/>
      <c r="I141" s="5"/>
      <c r="J141" s="5"/>
      <c r="K141" s="5"/>
      <c r="L141" s="5"/>
      <c r="M141" s="5"/>
      <c r="N141" s="5"/>
      <c r="O141" s="5"/>
      <c r="P141" s="5"/>
      <c r="Q141" s="5"/>
      <c r="R141" s="5"/>
      <c r="S141" s="5"/>
      <c r="T141" s="5"/>
      <c r="U141" s="5"/>
      <c r="V141" s="2" t="s">
        <v>495</v>
      </c>
      <c r="W141" s="2" t="s">
        <v>539</v>
      </c>
      <c r="X141" s="3"/>
      <c r="Y141" s="2" t="s">
        <v>538</v>
      </c>
      <c r="Z141" s="2" t="s">
        <v>537</v>
      </c>
      <c r="AA141" s="2" t="s">
        <v>537</v>
      </c>
      <c r="AB141" s="4" t="s">
        <v>507</v>
      </c>
      <c r="AC141" s="2" t="s">
        <v>536</v>
      </c>
      <c r="AD141" s="2"/>
      <c r="AE141" s="2" t="s">
        <v>535</v>
      </c>
    </row>
    <row r="142" spans="1:31" ht="90" x14ac:dyDescent="0.2">
      <c r="A142" s="3">
        <v>6</v>
      </c>
      <c r="B142" s="3" t="s">
        <v>39</v>
      </c>
      <c r="C142" s="6" t="s">
        <v>520</v>
      </c>
      <c r="D142" s="3" t="s">
        <v>503</v>
      </c>
      <c r="E142" s="3"/>
      <c r="F142" s="3" t="s">
        <v>502</v>
      </c>
      <c r="G142" s="3" t="s">
        <v>185</v>
      </c>
      <c r="H142" s="5"/>
      <c r="I142" s="5"/>
      <c r="J142" s="5"/>
      <c r="K142" s="5"/>
      <c r="L142" s="5"/>
      <c r="M142" s="5"/>
      <c r="N142" s="5"/>
      <c r="O142" s="5" t="s">
        <v>260</v>
      </c>
      <c r="P142" s="5"/>
      <c r="Q142" s="5"/>
      <c r="R142" s="5"/>
      <c r="S142" s="5"/>
      <c r="T142" s="5"/>
      <c r="U142" s="5"/>
      <c r="V142" s="2" t="s">
        <v>501</v>
      </c>
      <c r="W142" s="2" t="s">
        <v>526</v>
      </c>
      <c r="X142" s="3" t="s">
        <v>500</v>
      </c>
      <c r="Y142" s="2" t="s">
        <v>534</v>
      </c>
      <c r="Z142" s="4"/>
      <c r="AA142" s="2" t="s">
        <v>191</v>
      </c>
      <c r="AB142" s="4" t="s">
        <v>493</v>
      </c>
      <c r="AC142" s="2" t="s">
        <v>533</v>
      </c>
      <c r="AD142" s="2"/>
      <c r="AE142" s="2"/>
    </row>
    <row r="143" spans="1:31" ht="75" x14ac:dyDescent="0.2">
      <c r="A143" s="3">
        <v>6</v>
      </c>
      <c r="B143" s="3" t="s">
        <v>35</v>
      </c>
      <c r="C143" s="6" t="s">
        <v>520</v>
      </c>
      <c r="D143" s="3" t="s">
        <v>503</v>
      </c>
      <c r="E143" s="3"/>
      <c r="F143" s="3" t="s">
        <v>502</v>
      </c>
      <c r="G143" s="3" t="s">
        <v>185</v>
      </c>
      <c r="H143" s="5"/>
      <c r="I143" s="5"/>
      <c r="J143" s="5"/>
      <c r="K143" s="5"/>
      <c r="L143" s="5"/>
      <c r="M143" s="5"/>
      <c r="N143" s="5"/>
      <c r="O143" s="5"/>
      <c r="P143" s="5" t="s">
        <v>267</v>
      </c>
      <c r="Q143" s="5"/>
      <c r="R143" s="5"/>
      <c r="S143" s="5"/>
      <c r="T143" s="5"/>
      <c r="U143" s="5"/>
      <c r="V143" s="2" t="s">
        <v>495</v>
      </c>
      <c r="W143" s="2" t="s">
        <v>526</v>
      </c>
      <c r="X143" s="3" t="s">
        <v>500</v>
      </c>
      <c r="Y143" s="2" t="s">
        <v>532</v>
      </c>
      <c r="Z143" s="4"/>
      <c r="AA143" s="2" t="s">
        <v>191</v>
      </c>
      <c r="AB143" s="4" t="s">
        <v>493</v>
      </c>
      <c r="AC143" s="2" t="s">
        <v>531</v>
      </c>
      <c r="AD143" s="2"/>
      <c r="AE143" s="2"/>
    </row>
    <row r="144" spans="1:31" ht="105" x14ac:dyDescent="0.2">
      <c r="A144" s="3">
        <v>6</v>
      </c>
      <c r="B144" s="3" t="s">
        <v>31</v>
      </c>
      <c r="C144" s="6" t="s">
        <v>520</v>
      </c>
      <c r="D144" s="3" t="s">
        <v>498</v>
      </c>
      <c r="E144" s="3"/>
      <c r="F144" s="3" t="s">
        <v>525</v>
      </c>
      <c r="G144" s="3" t="s">
        <v>496</v>
      </c>
      <c r="H144" s="5"/>
      <c r="I144" s="5"/>
      <c r="J144" s="5"/>
      <c r="K144" s="5"/>
      <c r="L144" s="5"/>
      <c r="M144" s="5"/>
      <c r="N144" s="5"/>
      <c r="O144" s="5" t="s">
        <v>260</v>
      </c>
      <c r="P144" s="5"/>
      <c r="Q144" s="5"/>
      <c r="R144" s="5"/>
      <c r="S144" s="5"/>
      <c r="T144" s="5"/>
      <c r="U144" s="5"/>
      <c r="V144" s="2" t="s">
        <v>501</v>
      </c>
      <c r="W144" s="2" t="s">
        <v>526</v>
      </c>
      <c r="X144" s="3" t="s">
        <v>530</v>
      </c>
      <c r="Y144" s="2" t="s">
        <v>529</v>
      </c>
      <c r="Z144" s="4"/>
      <c r="AA144" s="2" t="s">
        <v>191</v>
      </c>
      <c r="AB144" s="4" t="s">
        <v>493</v>
      </c>
      <c r="AC144" s="2" t="s">
        <v>528</v>
      </c>
      <c r="AD144" s="2" t="s">
        <v>527</v>
      </c>
      <c r="AE144" s="2" t="s">
        <v>521</v>
      </c>
    </row>
    <row r="145" spans="1:31" ht="75" x14ac:dyDescent="0.2">
      <c r="A145" s="3">
        <v>6</v>
      </c>
      <c r="B145" s="3" t="s">
        <v>27</v>
      </c>
      <c r="C145" s="6" t="s">
        <v>520</v>
      </c>
      <c r="D145" s="3" t="s">
        <v>498</v>
      </c>
      <c r="E145" s="3"/>
      <c r="F145" s="3" t="s">
        <v>525</v>
      </c>
      <c r="G145" s="3" t="s">
        <v>496</v>
      </c>
      <c r="H145" s="5"/>
      <c r="I145" s="5"/>
      <c r="J145" s="5"/>
      <c r="K145" s="5"/>
      <c r="L145" s="5"/>
      <c r="M145" s="5"/>
      <c r="N145" s="5"/>
      <c r="O145" s="5"/>
      <c r="P145" s="5" t="s">
        <v>267</v>
      </c>
      <c r="Q145" s="5"/>
      <c r="R145" s="5"/>
      <c r="S145" s="5"/>
      <c r="T145" s="5"/>
      <c r="U145" s="5"/>
      <c r="V145" s="2" t="s">
        <v>495</v>
      </c>
      <c r="W145" s="2" t="s">
        <v>526</v>
      </c>
      <c r="X145" s="3" t="s">
        <v>494</v>
      </c>
      <c r="Y145" s="2" t="s">
        <v>265</v>
      </c>
      <c r="Z145" s="4"/>
      <c r="AA145" s="2" t="s">
        <v>191</v>
      </c>
      <c r="AB145" s="4" t="s">
        <v>493</v>
      </c>
      <c r="AC145" s="2" t="s">
        <v>492</v>
      </c>
      <c r="AD145" s="2"/>
      <c r="AE145" s="2" t="s">
        <v>521</v>
      </c>
    </row>
    <row r="146" spans="1:31" ht="75" x14ac:dyDescent="0.2">
      <c r="A146" s="3">
        <v>6</v>
      </c>
      <c r="B146" s="3" t="s">
        <v>23</v>
      </c>
      <c r="C146" s="6" t="s">
        <v>520</v>
      </c>
      <c r="D146" s="3" t="s">
        <v>498</v>
      </c>
      <c r="E146" s="3"/>
      <c r="F146" s="3" t="s">
        <v>525</v>
      </c>
      <c r="G146" s="3" t="s">
        <v>496</v>
      </c>
      <c r="H146" s="5"/>
      <c r="I146" s="5"/>
      <c r="J146" s="5"/>
      <c r="K146" s="5"/>
      <c r="L146" s="5"/>
      <c r="M146" s="5"/>
      <c r="N146" s="5"/>
      <c r="O146" s="5"/>
      <c r="P146" s="5"/>
      <c r="Q146" s="5"/>
      <c r="R146" s="5"/>
      <c r="S146" s="5"/>
      <c r="T146" s="5"/>
      <c r="U146" s="5"/>
      <c r="V146" s="2" t="s">
        <v>524</v>
      </c>
      <c r="W146" s="2" t="s">
        <v>523</v>
      </c>
      <c r="X146" s="3"/>
      <c r="Y146" s="2" t="s">
        <v>265</v>
      </c>
      <c r="Z146" s="4"/>
      <c r="AA146" s="2" t="s">
        <v>191</v>
      </c>
      <c r="AB146" s="4" t="s">
        <v>493</v>
      </c>
      <c r="AC146" s="2" t="s">
        <v>492</v>
      </c>
      <c r="AD146" s="2" t="s">
        <v>522</v>
      </c>
      <c r="AE146" s="2" t="s">
        <v>521</v>
      </c>
    </row>
    <row r="147" spans="1:31" ht="75" x14ac:dyDescent="0.2">
      <c r="A147" s="3">
        <v>6</v>
      </c>
      <c r="B147" s="3" t="s">
        <v>19</v>
      </c>
      <c r="C147" s="6" t="s">
        <v>520</v>
      </c>
      <c r="D147" s="3" t="s">
        <v>519</v>
      </c>
      <c r="E147" s="3"/>
      <c r="F147" s="3" t="s">
        <v>518</v>
      </c>
      <c r="G147" s="3" t="s">
        <v>185</v>
      </c>
      <c r="H147" s="5"/>
      <c r="I147" s="5"/>
      <c r="J147" s="5"/>
      <c r="K147" s="5"/>
      <c r="L147" s="5"/>
      <c r="M147" s="5"/>
      <c r="N147" s="5"/>
      <c r="O147" s="5" t="s">
        <v>517</v>
      </c>
      <c r="P147" s="5"/>
      <c r="Q147" s="5"/>
      <c r="R147" s="5"/>
      <c r="S147" s="5"/>
      <c r="T147" s="5"/>
      <c r="U147" s="5"/>
      <c r="V147" s="3" t="s">
        <v>516</v>
      </c>
      <c r="W147" s="3" t="s">
        <v>515</v>
      </c>
      <c r="X147" s="3"/>
      <c r="Y147" s="3" t="s">
        <v>514</v>
      </c>
      <c r="Z147" s="4"/>
      <c r="AA147" s="3" t="s">
        <v>513</v>
      </c>
      <c r="AB147" s="4"/>
      <c r="AC147" s="3" t="s">
        <v>512</v>
      </c>
      <c r="AD147" s="3" t="s">
        <v>511</v>
      </c>
      <c r="AE147" s="3"/>
    </row>
    <row r="148" spans="1:31" ht="135" x14ac:dyDescent="0.2">
      <c r="A148" s="3" t="s">
        <v>1183</v>
      </c>
      <c r="B148" s="3" t="s">
        <v>64</v>
      </c>
      <c r="C148" s="6" t="s">
        <v>491</v>
      </c>
      <c r="D148" s="3" t="s">
        <v>510</v>
      </c>
      <c r="E148" s="3"/>
      <c r="F148" s="3" t="s">
        <v>509</v>
      </c>
      <c r="G148" s="3" t="s">
        <v>147</v>
      </c>
      <c r="H148" s="5"/>
      <c r="I148" s="5"/>
      <c r="J148" s="5"/>
      <c r="K148" s="5"/>
      <c r="L148" s="5"/>
      <c r="M148" s="5"/>
      <c r="N148" s="5"/>
      <c r="O148" s="5"/>
      <c r="P148" s="5"/>
      <c r="Q148" s="5"/>
      <c r="R148" s="5" t="s">
        <v>508</v>
      </c>
      <c r="S148" s="5" t="s">
        <v>508</v>
      </c>
      <c r="T148" s="5" t="s">
        <v>508</v>
      </c>
      <c r="U148" s="5" t="s">
        <v>508</v>
      </c>
      <c r="V148" s="3" t="s">
        <v>501</v>
      </c>
      <c r="W148" s="3" t="s">
        <v>418</v>
      </c>
      <c r="X148" s="3"/>
      <c r="Y148" s="4"/>
      <c r="Z148" s="4"/>
      <c r="AA148" s="3" t="s">
        <v>378</v>
      </c>
      <c r="AB148" s="4" t="s">
        <v>507</v>
      </c>
      <c r="AC148" s="3" t="s">
        <v>506</v>
      </c>
      <c r="AD148" s="3" t="s">
        <v>505</v>
      </c>
      <c r="AE148" s="3" t="s">
        <v>504</v>
      </c>
    </row>
    <row r="149" spans="1:31" ht="105" x14ac:dyDescent="0.2">
      <c r="A149" s="3" t="s">
        <v>1183</v>
      </c>
      <c r="B149" s="3" t="s">
        <v>60</v>
      </c>
      <c r="C149" s="6" t="s">
        <v>491</v>
      </c>
      <c r="D149" s="3" t="s">
        <v>503</v>
      </c>
      <c r="E149" s="3"/>
      <c r="F149" s="3" t="s">
        <v>502</v>
      </c>
      <c r="G149" s="3" t="s">
        <v>185</v>
      </c>
      <c r="H149" s="5"/>
      <c r="I149" s="5"/>
      <c r="J149" s="5"/>
      <c r="K149" s="5"/>
      <c r="L149" s="5"/>
      <c r="M149" s="5"/>
      <c r="N149" s="5"/>
      <c r="O149" s="5"/>
      <c r="P149" s="5"/>
      <c r="Q149" s="5"/>
      <c r="R149" s="5" t="s">
        <v>267</v>
      </c>
      <c r="S149" s="5" t="s">
        <v>267</v>
      </c>
      <c r="T149" s="5" t="s">
        <v>267</v>
      </c>
      <c r="U149" s="5" t="s">
        <v>267</v>
      </c>
      <c r="V149" s="3" t="s">
        <v>501</v>
      </c>
      <c r="W149" s="3" t="s">
        <v>270</v>
      </c>
      <c r="X149" s="3" t="s">
        <v>500</v>
      </c>
      <c r="Y149" s="4"/>
      <c r="Z149" s="4"/>
      <c r="AA149" s="3" t="s">
        <v>191</v>
      </c>
      <c r="AB149" s="4" t="s">
        <v>493</v>
      </c>
      <c r="AC149" s="3" t="s">
        <v>499</v>
      </c>
      <c r="AD149" s="3"/>
      <c r="AE149" s="2"/>
    </row>
    <row r="150" spans="1:31" ht="75" x14ac:dyDescent="0.2">
      <c r="A150" s="3" t="s">
        <v>1183</v>
      </c>
      <c r="B150" s="3" t="s">
        <v>56</v>
      </c>
      <c r="C150" s="6" t="s">
        <v>491</v>
      </c>
      <c r="D150" s="3" t="s">
        <v>498</v>
      </c>
      <c r="E150" s="3"/>
      <c r="F150" s="3" t="s">
        <v>497</v>
      </c>
      <c r="G150" s="3" t="s">
        <v>496</v>
      </c>
      <c r="H150" s="5"/>
      <c r="I150" s="5"/>
      <c r="J150" s="5"/>
      <c r="K150" s="5"/>
      <c r="L150" s="5"/>
      <c r="M150" s="5"/>
      <c r="N150" s="5"/>
      <c r="O150" s="5"/>
      <c r="P150" s="5"/>
      <c r="Q150" s="5"/>
      <c r="R150" s="5" t="s">
        <v>267</v>
      </c>
      <c r="S150" s="5" t="s">
        <v>267</v>
      </c>
      <c r="T150" s="5" t="s">
        <v>267</v>
      </c>
      <c r="U150" s="5" t="s">
        <v>267</v>
      </c>
      <c r="V150" s="3" t="s">
        <v>495</v>
      </c>
      <c r="W150" s="3" t="s">
        <v>270</v>
      </c>
      <c r="X150" s="3" t="s">
        <v>494</v>
      </c>
      <c r="Y150" s="4"/>
      <c r="Z150" s="4"/>
      <c r="AA150" s="3" t="s">
        <v>191</v>
      </c>
      <c r="AB150" s="4" t="s">
        <v>493</v>
      </c>
      <c r="AC150" s="3" t="s">
        <v>492</v>
      </c>
      <c r="AD150" s="3"/>
      <c r="AE150" s="2" t="s">
        <v>457</v>
      </c>
    </row>
    <row r="151" spans="1:31" ht="105" x14ac:dyDescent="0.2">
      <c r="A151" s="3">
        <v>7</v>
      </c>
      <c r="B151" s="3" t="s">
        <v>64</v>
      </c>
      <c r="C151" s="6" t="s">
        <v>456</v>
      </c>
      <c r="D151" s="3" t="s">
        <v>110</v>
      </c>
      <c r="E151" s="3"/>
      <c r="F151" s="3" t="s">
        <v>490</v>
      </c>
      <c r="G151" s="3" t="s">
        <v>132</v>
      </c>
      <c r="H151" s="5"/>
      <c r="I151" s="5"/>
      <c r="J151" s="5"/>
      <c r="K151" s="5"/>
      <c r="L151" s="5"/>
      <c r="M151" s="5"/>
      <c r="N151" s="5"/>
      <c r="O151" s="5" t="s">
        <v>489</v>
      </c>
      <c r="P151" s="5"/>
      <c r="Q151" s="5"/>
      <c r="R151" s="5"/>
      <c r="S151" s="5"/>
      <c r="T151" s="5"/>
      <c r="U151" s="5"/>
      <c r="V151" s="2" t="s">
        <v>484</v>
      </c>
      <c r="W151" s="2" t="s">
        <v>106</v>
      </c>
      <c r="X151" s="3" t="s">
        <v>483</v>
      </c>
      <c r="Y151" s="2" t="s">
        <v>460</v>
      </c>
      <c r="Z151" s="4"/>
      <c r="AA151" s="2" t="s">
        <v>176</v>
      </c>
      <c r="AB151" s="2" t="s">
        <v>488</v>
      </c>
      <c r="AC151" s="2" t="s">
        <v>487</v>
      </c>
      <c r="AD151" s="2"/>
      <c r="AE151" s="2"/>
    </row>
    <row r="152" spans="1:31" ht="105" x14ac:dyDescent="0.2">
      <c r="A152" s="3">
        <v>7</v>
      </c>
      <c r="B152" s="3" t="s">
        <v>60</v>
      </c>
      <c r="C152" s="6" t="s">
        <v>456</v>
      </c>
      <c r="D152" s="3" t="s">
        <v>110</v>
      </c>
      <c r="E152" s="3"/>
      <c r="F152" s="3" t="s">
        <v>486</v>
      </c>
      <c r="G152" s="3" t="s">
        <v>463</v>
      </c>
      <c r="H152" s="5"/>
      <c r="I152" s="5"/>
      <c r="J152" s="5"/>
      <c r="K152" s="5"/>
      <c r="L152" s="5"/>
      <c r="M152" s="5"/>
      <c r="N152" s="5"/>
      <c r="O152" s="5" t="s">
        <v>485</v>
      </c>
      <c r="P152" s="5"/>
      <c r="Q152" s="5"/>
      <c r="R152" s="5"/>
      <c r="S152" s="5"/>
      <c r="T152" s="5"/>
      <c r="U152" s="5"/>
      <c r="V152" s="2" t="s">
        <v>484</v>
      </c>
      <c r="W152" s="2" t="s">
        <v>106</v>
      </c>
      <c r="X152" s="3" t="s">
        <v>483</v>
      </c>
      <c r="Y152" s="2" t="s">
        <v>460</v>
      </c>
      <c r="Z152" s="4"/>
      <c r="AA152" s="2" t="s">
        <v>451</v>
      </c>
      <c r="AB152" s="2" t="s">
        <v>451</v>
      </c>
      <c r="AC152" s="2" t="s">
        <v>482</v>
      </c>
      <c r="AD152" s="2"/>
      <c r="AE152" s="2" t="s">
        <v>481</v>
      </c>
    </row>
    <row r="153" spans="1:31" ht="105" x14ac:dyDescent="0.2">
      <c r="A153" s="3">
        <v>7</v>
      </c>
      <c r="B153" s="3" t="s">
        <v>56</v>
      </c>
      <c r="C153" s="6" t="s">
        <v>456</v>
      </c>
      <c r="D153" s="3" t="s">
        <v>92</v>
      </c>
      <c r="E153" s="3"/>
      <c r="F153" s="3" t="s">
        <v>103</v>
      </c>
      <c r="G153" s="3" t="s">
        <v>468</v>
      </c>
      <c r="H153" s="5"/>
      <c r="I153" s="5"/>
      <c r="J153" s="5"/>
      <c r="K153" s="5"/>
      <c r="L153" s="5"/>
      <c r="M153" s="5"/>
      <c r="N153" s="5"/>
      <c r="O153" s="5"/>
      <c r="P153" s="5"/>
      <c r="Q153" s="5"/>
      <c r="R153" s="5"/>
      <c r="S153" s="5"/>
      <c r="T153" s="5"/>
      <c r="U153" s="5"/>
      <c r="V153" s="2" t="s">
        <v>474</v>
      </c>
      <c r="W153" s="3" t="s">
        <v>480</v>
      </c>
      <c r="X153" s="2"/>
      <c r="Y153" s="2" t="s">
        <v>460</v>
      </c>
      <c r="Z153" s="4"/>
      <c r="AA153" s="2" t="s">
        <v>451</v>
      </c>
      <c r="AB153" s="2" t="s">
        <v>451</v>
      </c>
      <c r="AC153" s="2" t="s">
        <v>477</v>
      </c>
      <c r="AD153" s="2"/>
      <c r="AE153" s="2" t="s">
        <v>457</v>
      </c>
    </row>
    <row r="154" spans="1:31" ht="105" x14ac:dyDescent="0.2">
      <c r="A154" s="3">
        <v>7</v>
      </c>
      <c r="B154" s="3" t="s">
        <v>52</v>
      </c>
      <c r="C154" s="6" t="s">
        <v>456</v>
      </c>
      <c r="D154" s="3" t="s">
        <v>92</v>
      </c>
      <c r="E154" s="3"/>
      <c r="F154" s="3" t="s">
        <v>101</v>
      </c>
      <c r="G154" s="3" t="s">
        <v>468</v>
      </c>
      <c r="H154" s="5"/>
      <c r="I154" s="5"/>
      <c r="J154" s="5"/>
      <c r="K154" s="5"/>
      <c r="L154" s="5"/>
      <c r="M154" s="5"/>
      <c r="N154" s="5"/>
      <c r="O154" s="5" t="s">
        <v>74</v>
      </c>
      <c r="P154" s="5"/>
      <c r="Q154" s="5"/>
      <c r="R154" s="5"/>
      <c r="S154" s="5"/>
      <c r="T154" s="5"/>
      <c r="U154" s="5"/>
      <c r="V154" s="2" t="s">
        <v>474</v>
      </c>
      <c r="W154" s="2" t="s">
        <v>479</v>
      </c>
      <c r="X154" s="3"/>
      <c r="Y154" s="2" t="s">
        <v>460</v>
      </c>
      <c r="Z154" s="4"/>
      <c r="AA154" s="2" t="s">
        <v>451</v>
      </c>
      <c r="AB154" s="2" t="s">
        <v>451</v>
      </c>
      <c r="AC154" s="2" t="s">
        <v>477</v>
      </c>
      <c r="AD154" s="2"/>
      <c r="AE154" s="2" t="s">
        <v>457</v>
      </c>
    </row>
    <row r="155" spans="1:31" ht="105" x14ac:dyDescent="0.2">
      <c r="A155" s="3">
        <v>7</v>
      </c>
      <c r="B155" s="3" t="s">
        <v>48</v>
      </c>
      <c r="C155" s="6" t="s">
        <v>456</v>
      </c>
      <c r="D155" s="3" t="s">
        <v>92</v>
      </c>
      <c r="E155" s="3"/>
      <c r="F155" s="3" t="s">
        <v>99</v>
      </c>
      <c r="G155" s="3" t="s">
        <v>468</v>
      </c>
      <c r="H155" s="5"/>
      <c r="I155" s="5"/>
      <c r="J155" s="5"/>
      <c r="K155" s="5"/>
      <c r="L155" s="5"/>
      <c r="M155" s="5"/>
      <c r="N155" s="5"/>
      <c r="O155" s="5"/>
      <c r="P155" s="5"/>
      <c r="Q155" s="5"/>
      <c r="R155" s="5"/>
      <c r="S155" s="5"/>
      <c r="T155" s="5"/>
      <c r="U155" s="5"/>
      <c r="V155" s="2" t="s">
        <v>474</v>
      </c>
      <c r="W155" s="2" t="s">
        <v>478</v>
      </c>
      <c r="X155" s="3"/>
      <c r="Y155" s="2" t="s">
        <v>460</v>
      </c>
      <c r="Z155" s="4"/>
      <c r="AA155" s="2" t="s">
        <v>451</v>
      </c>
      <c r="AB155" s="2" t="s">
        <v>451</v>
      </c>
      <c r="AC155" s="2" t="s">
        <v>477</v>
      </c>
      <c r="AD155" s="2"/>
      <c r="AE155" s="2" t="s">
        <v>457</v>
      </c>
    </row>
    <row r="156" spans="1:31" ht="105" x14ac:dyDescent="0.2">
      <c r="A156" s="3">
        <v>7</v>
      </c>
      <c r="B156" s="3" t="s">
        <v>43</v>
      </c>
      <c r="C156" s="6" t="s">
        <v>456</v>
      </c>
      <c r="D156" s="3" t="s">
        <v>92</v>
      </c>
      <c r="E156" s="3"/>
      <c r="F156" s="3" t="s">
        <v>96</v>
      </c>
      <c r="G156" s="3" t="s">
        <v>468</v>
      </c>
      <c r="H156" s="5"/>
      <c r="I156" s="5"/>
      <c r="J156" s="5"/>
      <c r="K156" s="5"/>
      <c r="L156" s="5"/>
      <c r="M156" s="5"/>
      <c r="N156" s="5"/>
      <c r="O156" s="5"/>
      <c r="P156" s="5"/>
      <c r="Q156" s="5"/>
      <c r="R156" s="5"/>
      <c r="S156" s="5"/>
      <c r="T156" s="5"/>
      <c r="U156" s="5"/>
      <c r="V156" s="2" t="s">
        <v>474</v>
      </c>
      <c r="W156" s="2" t="s">
        <v>95</v>
      </c>
      <c r="X156" s="3"/>
      <c r="Y156" s="2" t="s">
        <v>460</v>
      </c>
      <c r="Z156" s="4"/>
      <c r="AA156" s="2" t="s">
        <v>451</v>
      </c>
      <c r="AB156" s="2" t="s">
        <v>451</v>
      </c>
      <c r="AC156" s="2" t="s">
        <v>476</v>
      </c>
      <c r="AD156" s="2" t="s">
        <v>93</v>
      </c>
      <c r="AE156" s="2" t="s">
        <v>457</v>
      </c>
    </row>
    <row r="157" spans="1:31" ht="105" x14ac:dyDescent="0.2">
      <c r="A157" s="3">
        <v>7</v>
      </c>
      <c r="B157" s="3" t="s">
        <v>39</v>
      </c>
      <c r="C157" s="6" t="s">
        <v>456</v>
      </c>
      <c r="D157" s="3" t="s">
        <v>92</v>
      </c>
      <c r="E157" s="3"/>
      <c r="F157" s="3" t="s">
        <v>91</v>
      </c>
      <c r="G157" s="3" t="s">
        <v>468</v>
      </c>
      <c r="H157" s="5"/>
      <c r="I157" s="5"/>
      <c r="J157" s="5"/>
      <c r="K157" s="5"/>
      <c r="L157" s="5"/>
      <c r="M157" s="5"/>
      <c r="N157" s="5"/>
      <c r="O157" s="5" t="s">
        <v>475</v>
      </c>
      <c r="P157" s="5"/>
      <c r="Q157" s="5"/>
      <c r="R157" s="5"/>
      <c r="S157" s="5"/>
      <c r="T157" s="5"/>
      <c r="U157" s="5"/>
      <c r="V157" s="2" t="s">
        <v>474</v>
      </c>
      <c r="W157" s="2" t="s">
        <v>88</v>
      </c>
      <c r="X157" s="3"/>
      <c r="Y157" s="2" t="s">
        <v>460</v>
      </c>
      <c r="Z157" s="4"/>
      <c r="AA157" s="2" t="s">
        <v>87</v>
      </c>
      <c r="AB157" s="2" t="s">
        <v>176</v>
      </c>
      <c r="AC157" s="2" t="s">
        <v>86</v>
      </c>
      <c r="AD157" s="2" t="s">
        <v>473</v>
      </c>
      <c r="AE157" s="2" t="s">
        <v>472</v>
      </c>
    </row>
    <row r="158" spans="1:31" ht="105" x14ac:dyDescent="0.2">
      <c r="A158" s="3">
        <v>7</v>
      </c>
      <c r="B158" s="3" t="s">
        <v>35</v>
      </c>
      <c r="C158" s="6" t="s">
        <v>456</v>
      </c>
      <c r="D158" s="3" t="s">
        <v>69</v>
      </c>
      <c r="E158" s="3"/>
      <c r="F158" s="3" t="s">
        <v>84</v>
      </c>
      <c r="G158" s="3" t="s">
        <v>468</v>
      </c>
      <c r="H158" s="5"/>
      <c r="I158" s="5"/>
      <c r="J158" s="5"/>
      <c r="K158" s="5"/>
      <c r="L158" s="5"/>
      <c r="M158" s="5"/>
      <c r="N158" s="5"/>
      <c r="O158" s="5" t="s">
        <v>79</v>
      </c>
      <c r="P158" s="5"/>
      <c r="Q158" s="5"/>
      <c r="R158" s="5"/>
      <c r="S158" s="5"/>
      <c r="T158" s="5"/>
      <c r="U158" s="5"/>
      <c r="V158" s="2" t="s">
        <v>454</v>
      </c>
      <c r="W158" s="2" t="s">
        <v>471</v>
      </c>
      <c r="X158" s="3"/>
      <c r="Y158" s="2" t="s">
        <v>460</v>
      </c>
      <c r="Z158" s="4"/>
      <c r="AA158" s="2" t="s">
        <v>451</v>
      </c>
      <c r="AB158" s="2" t="s">
        <v>451</v>
      </c>
      <c r="AC158" s="2" t="s">
        <v>466</v>
      </c>
      <c r="AD158" s="2"/>
      <c r="AE158" s="2" t="s">
        <v>457</v>
      </c>
    </row>
    <row r="159" spans="1:31" ht="105" x14ac:dyDescent="0.2">
      <c r="A159" s="3">
        <v>7</v>
      </c>
      <c r="B159" s="3" t="s">
        <v>31</v>
      </c>
      <c r="C159" s="6" t="s">
        <v>456</v>
      </c>
      <c r="D159" s="3" t="s">
        <v>69</v>
      </c>
      <c r="E159" s="3"/>
      <c r="F159" s="3" t="s">
        <v>470</v>
      </c>
      <c r="G159" s="3" t="s">
        <v>132</v>
      </c>
      <c r="H159" s="5"/>
      <c r="I159" s="5"/>
      <c r="J159" s="5"/>
      <c r="K159" s="5"/>
      <c r="L159" s="5"/>
      <c r="M159" s="5"/>
      <c r="N159" s="5"/>
      <c r="O159" s="5" t="s">
        <v>74</v>
      </c>
      <c r="P159" s="5"/>
      <c r="Q159" s="5"/>
      <c r="R159" s="5"/>
      <c r="S159" s="5"/>
      <c r="T159" s="5"/>
      <c r="U159" s="5"/>
      <c r="V159" s="2" t="s">
        <v>454</v>
      </c>
      <c r="W159" s="2" t="s">
        <v>469</v>
      </c>
      <c r="X159" s="3"/>
      <c r="Y159" s="2" t="s">
        <v>460</v>
      </c>
      <c r="Z159" s="4"/>
      <c r="AA159" s="2" t="s">
        <v>451</v>
      </c>
      <c r="AB159" s="2" t="s">
        <v>451</v>
      </c>
      <c r="AC159" s="2" t="s">
        <v>466</v>
      </c>
      <c r="AD159" s="2"/>
      <c r="AE159" s="2" t="s">
        <v>457</v>
      </c>
    </row>
    <row r="160" spans="1:31" ht="105" x14ac:dyDescent="0.2">
      <c r="A160" s="3">
        <v>7</v>
      </c>
      <c r="B160" s="3" t="s">
        <v>23</v>
      </c>
      <c r="C160" s="6" t="s">
        <v>456</v>
      </c>
      <c r="D160" s="3" t="s">
        <v>69</v>
      </c>
      <c r="E160" s="3"/>
      <c r="F160" s="3" t="s">
        <v>76</v>
      </c>
      <c r="G160" s="3" t="s">
        <v>468</v>
      </c>
      <c r="H160" s="5"/>
      <c r="I160" s="5"/>
      <c r="J160" s="5"/>
      <c r="K160" s="5"/>
      <c r="L160" s="5"/>
      <c r="M160" s="5"/>
      <c r="N160" s="5"/>
      <c r="O160" s="5" t="s">
        <v>74</v>
      </c>
      <c r="P160" s="5"/>
      <c r="Q160" s="5"/>
      <c r="R160" s="5"/>
      <c r="S160" s="5"/>
      <c r="T160" s="5"/>
      <c r="U160" s="5"/>
      <c r="V160" s="2" t="s">
        <v>454</v>
      </c>
      <c r="W160" s="2" t="s">
        <v>467</v>
      </c>
      <c r="X160" s="3"/>
      <c r="Y160" s="2" t="s">
        <v>460</v>
      </c>
      <c r="Z160" s="4"/>
      <c r="AA160" s="2" t="s">
        <v>451</v>
      </c>
      <c r="AB160" s="2" t="s">
        <v>451</v>
      </c>
      <c r="AC160" s="2" t="s">
        <v>466</v>
      </c>
      <c r="AD160" s="2" t="s">
        <v>465</v>
      </c>
      <c r="AE160" s="2" t="s">
        <v>457</v>
      </c>
    </row>
    <row r="161" spans="1:31" ht="105" x14ac:dyDescent="0.2">
      <c r="A161" s="3">
        <v>7</v>
      </c>
      <c r="B161" s="3" t="s">
        <v>19</v>
      </c>
      <c r="C161" s="6" t="s">
        <v>456</v>
      </c>
      <c r="D161" s="3" t="s">
        <v>69</v>
      </c>
      <c r="E161" s="3"/>
      <c r="F161" s="3" t="s">
        <v>464</v>
      </c>
      <c r="G161" s="3" t="s">
        <v>463</v>
      </c>
      <c r="H161" s="5"/>
      <c r="I161" s="5"/>
      <c r="J161" s="5"/>
      <c r="K161" s="5"/>
      <c r="L161" s="5"/>
      <c r="M161" s="5"/>
      <c r="N161" s="5"/>
      <c r="O161" s="5" t="s">
        <v>462</v>
      </c>
      <c r="P161" s="5"/>
      <c r="Q161" s="5"/>
      <c r="R161" s="5"/>
      <c r="S161" s="5"/>
      <c r="T161" s="5"/>
      <c r="U161" s="5"/>
      <c r="V161" s="2" t="s">
        <v>454</v>
      </c>
      <c r="W161" s="2" t="s">
        <v>461</v>
      </c>
      <c r="X161" s="3"/>
      <c r="Y161" s="2" t="s">
        <v>460</v>
      </c>
      <c r="Z161" s="4"/>
      <c r="AA161" s="2" t="s">
        <v>451</v>
      </c>
      <c r="AB161" s="2" t="s">
        <v>451</v>
      </c>
      <c r="AC161" s="2" t="s">
        <v>459</v>
      </c>
      <c r="AD161" s="2" t="s">
        <v>458</v>
      </c>
      <c r="AE161" s="2" t="s">
        <v>457</v>
      </c>
    </row>
    <row r="162" spans="1:31" ht="105" x14ac:dyDescent="0.2">
      <c r="A162" s="3">
        <v>7</v>
      </c>
      <c r="B162" s="3" t="s">
        <v>15</v>
      </c>
      <c r="C162" s="6" t="s">
        <v>456</v>
      </c>
      <c r="D162" s="3" t="s">
        <v>69</v>
      </c>
      <c r="E162" s="3"/>
      <c r="F162" s="3" t="s">
        <v>452</v>
      </c>
      <c r="G162" s="3" t="s">
        <v>455</v>
      </c>
      <c r="H162" s="5"/>
      <c r="I162" s="5"/>
      <c r="J162" s="5"/>
      <c r="K162" s="5"/>
      <c r="L162" s="5"/>
      <c r="M162" s="5"/>
      <c r="N162" s="5"/>
      <c r="O162" s="5"/>
      <c r="P162" s="5"/>
      <c r="Q162" s="5"/>
      <c r="R162" s="5"/>
      <c r="S162" s="5"/>
      <c r="T162" s="5"/>
      <c r="U162" s="5"/>
      <c r="V162" s="2" t="s">
        <v>454</v>
      </c>
      <c r="W162" s="3" t="s">
        <v>453</v>
      </c>
      <c r="X162" s="3"/>
      <c r="Y162" s="3" t="s">
        <v>452</v>
      </c>
      <c r="Z162" s="4"/>
      <c r="AA162" s="2" t="s">
        <v>451</v>
      </c>
      <c r="AB162" s="4"/>
      <c r="AC162" s="3"/>
      <c r="AD162" s="3" t="s">
        <v>450</v>
      </c>
      <c r="AE162" s="2" t="s">
        <v>449</v>
      </c>
    </row>
    <row r="163" spans="1:31" ht="120" x14ac:dyDescent="0.2">
      <c r="A163" s="3">
        <v>8</v>
      </c>
      <c r="B163" s="3" t="s">
        <v>64</v>
      </c>
      <c r="C163" s="6" t="s">
        <v>373</v>
      </c>
      <c r="D163" s="3" t="s">
        <v>149</v>
      </c>
      <c r="E163" s="3"/>
      <c r="F163" s="3" t="s">
        <v>148</v>
      </c>
      <c r="G163" s="3" t="s">
        <v>261</v>
      </c>
      <c r="H163" s="5" t="s">
        <v>272</v>
      </c>
      <c r="I163" s="5" t="s">
        <v>272</v>
      </c>
      <c r="J163" s="5" t="s">
        <v>272</v>
      </c>
      <c r="K163" s="5"/>
      <c r="L163" s="5"/>
      <c r="M163" s="5"/>
      <c r="N163" s="5"/>
      <c r="O163" s="5" t="s">
        <v>74</v>
      </c>
      <c r="P163" s="5" t="s">
        <v>79</v>
      </c>
      <c r="Q163" s="5"/>
      <c r="R163" s="5"/>
      <c r="S163" s="5"/>
      <c r="T163" s="5" t="s">
        <v>79</v>
      </c>
      <c r="U163" s="5" t="s">
        <v>79</v>
      </c>
      <c r="V163" s="2" t="s">
        <v>404</v>
      </c>
      <c r="W163" s="2" t="s">
        <v>448</v>
      </c>
      <c r="X163" s="3"/>
      <c r="Y163" s="2" t="s">
        <v>447</v>
      </c>
      <c r="Z163" s="2" t="s">
        <v>446</v>
      </c>
      <c r="AA163" s="2" t="s">
        <v>446</v>
      </c>
      <c r="AB163" s="2" t="s">
        <v>446</v>
      </c>
      <c r="AC163" s="2" t="s">
        <v>135</v>
      </c>
      <c r="AD163" s="2" t="s">
        <v>445</v>
      </c>
      <c r="AE163" s="2" t="s">
        <v>394</v>
      </c>
    </row>
    <row r="164" spans="1:31" ht="105" x14ac:dyDescent="0.2">
      <c r="A164" s="3">
        <v>8</v>
      </c>
      <c r="B164" s="3" t="s">
        <v>60</v>
      </c>
      <c r="C164" s="6" t="s">
        <v>373</v>
      </c>
      <c r="D164" s="3" t="s">
        <v>444</v>
      </c>
      <c r="E164" s="3"/>
      <c r="F164" s="3" t="s">
        <v>443</v>
      </c>
      <c r="G164" s="3" t="s">
        <v>132</v>
      </c>
      <c r="H164" s="5"/>
      <c r="I164" s="5"/>
      <c r="J164" s="5"/>
      <c r="K164" s="5"/>
      <c r="L164" s="5"/>
      <c r="M164" s="5"/>
      <c r="N164" s="5"/>
      <c r="O164" s="5" t="s">
        <v>74</v>
      </c>
      <c r="P164" s="5" t="s">
        <v>442</v>
      </c>
      <c r="Q164" s="5"/>
      <c r="R164" s="5"/>
      <c r="S164" s="5"/>
      <c r="T164" s="5" t="s">
        <v>442</v>
      </c>
      <c r="U164" s="5" t="s">
        <v>442</v>
      </c>
      <c r="V164" s="2" t="s">
        <v>404</v>
      </c>
      <c r="W164" s="3" t="s">
        <v>441</v>
      </c>
      <c r="X164" s="3" t="s">
        <v>440</v>
      </c>
      <c r="Y164" s="3" t="s">
        <v>416</v>
      </c>
      <c r="Z164" s="3" t="s">
        <v>415</v>
      </c>
      <c r="AA164" s="3" t="s">
        <v>415</v>
      </c>
      <c r="AB164" s="3" t="s">
        <v>415</v>
      </c>
      <c r="AC164" s="3" t="s">
        <v>413</v>
      </c>
      <c r="AD164" s="3" t="s">
        <v>421</v>
      </c>
      <c r="AE164" s="3" t="s">
        <v>413</v>
      </c>
    </row>
    <row r="165" spans="1:31" ht="90" x14ac:dyDescent="0.2">
      <c r="A165" s="3">
        <v>8</v>
      </c>
      <c r="B165" s="3" t="s">
        <v>56</v>
      </c>
      <c r="C165" s="6" t="s">
        <v>373</v>
      </c>
      <c r="D165" s="3" t="s">
        <v>439</v>
      </c>
      <c r="E165" s="3"/>
      <c r="F165" s="3" t="s">
        <v>438</v>
      </c>
      <c r="G165" s="3" t="s">
        <v>132</v>
      </c>
      <c r="H165" s="5"/>
      <c r="I165" s="5"/>
      <c r="J165" s="5"/>
      <c r="K165" s="5"/>
      <c r="L165" s="5"/>
      <c r="M165" s="5"/>
      <c r="N165" s="5"/>
      <c r="O165" s="5" t="s">
        <v>437</v>
      </c>
      <c r="P165" s="5" t="s">
        <v>436</v>
      </c>
      <c r="Q165" s="5"/>
      <c r="R165" s="5"/>
      <c r="S165" s="5"/>
      <c r="T165" s="5"/>
      <c r="U165" s="5"/>
      <c r="V165" s="3" t="s">
        <v>374</v>
      </c>
      <c r="W165" s="3" t="s">
        <v>168</v>
      </c>
      <c r="X165" s="3"/>
      <c r="Y165" s="4"/>
      <c r="Z165" s="4"/>
      <c r="AA165" s="4"/>
      <c r="AB165" s="3" t="s">
        <v>435</v>
      </c>
      <c r="AC165" s="3" t="s">
        <v>434</v>
      </c>
      <c r="AD165" s="3" t="s">
        <v>433</v>
      </c>
      <c r="AE165" s="3"/>
    </row>
    <row r="166" spans="1:31" ht="105" x14ac:dyDescent="0.2">
      <c r="A166" s="3">
        <v>8</v>
      </c>
      <c r="B166" s="3" t="s">
        <v>52</v>
      </c>
      <c r="C166" s="6" t="s">
        <v>373</v>
      </c>
      <c r="D166" s="3" t="s">
        <v>432</v>
      </c>
      <c r="E166" s="3"/>
      <c r="F166" s="3" t="s">
        <v>431</v>
      </c>
      <c r="G166" s="3" t="s">
        <v>132</v>
      </c>
      <c r="H166" s="5"/>
      <c r="I166" s="5"/>
      <c r="J166" s="5"/>
      <c r="K166" s="5"/>
      <c r="L166" s="5"/>
      <c r="M166" s="5"/>
      <c r="N166" s="5"/>
      <c r="O166" s="5" t="s">
        <v>430</v>
      </c>
      <c r="P166" s="5" t="s">
        <v>429</v>
      </c>
      <c r="Q166" s="5"/>
      <c r="R166" s="5"/>
      <c r="S166" s="5"/>
      <c r="T166" s="5" t="s">
        <v>429</v>
      </c>
      <c r="U166" s="5" t="s">
        <v>429</v>
      </c>
      <c r="V166" s="3" t="s">
        <v>404</v>
      </c>
      <c r="W166" s="3" t="s">
        <v>428</v>
      </c>
      <c r="X166" s="3"/>
      <c r="Y166" s="3" t="s">
        <v>427</v>
      </c>
      <c r="Z166" s="3" t="s">
        <v>415</v>
      </c>
      <c r="AA166" s="3" t="s">
        <v>415</v>
      </c>
      <c r="AB166" s="3" t="s">
        <v>415</v>
      </c>
      <c r="AC166" s="3" t="s">
        <v>407</v>
      </c>
      <c r="AD166" s="3" t="s">
        <v>426</v>
      </c>
      <c r="AE166" s="3"/>
    </row>
    <row r="167" spans="1:31" ht="105" x14ac:dyDescent="0.2">
      <c r="A167" s="3">
        <v>8</v>
      </c>
      <c r="B167" s="3" t="s">
        <v>48</v>
      </c>
      <c r="C167" s="6" t="s">
        <v>373</v>
      </c>
      <c r="D167" s="3" t="s">
        <v>425</v>
      </c>
      <c r="E167" s="3"/>
      <c r="F167" s="3" t="s">
        <v>424</v>
      </c>
      <c r="G167" s="3" t="s">
        <v>261</v>
      </c>
      <c r="H167" s="5"/>
      <c r="I167" s="5"/>
      <c r="J167" s="5"/>
      <c r="K167" s="5"/>
      <c r="L167" s="5"/>
      <c r="M167" s="5"/>
      <c r="N167" s="5"/>
      <c r="O167" s="5" t="s">
        <v>74</v>
      </c>
      <c r="P167" s="5" t="s">
        <v>79</v>
      </c>
      <c r="Q167" s="5"/>
      <c r="R167" s="5"/>
      <c r="S167" s="5"/>
      <c r="T167" s="5" t="s">
        <v>423</v>
      </c>
      <c r="U167" s="5" t="s">
        <v>423</v>
      </c>
      <c r="V167" s="3" t="s">
        <v>404</v>
      </c>
      <c r="W167" s="3" t="s">
        <v>418</v>
      </c>
      <c r="X167" s="3" t="s">
        <v>422</v>
      </c>
      <c r="Y167" s="3" t="s">
        <v>416</v>
      </c>
      <c r="Z167" s="3" t="s">
        <v>415</v>
      </c>
      <c r="AA167" s="3" t="s">
        <v>415</v>
      </c>
      <c r="AB167" s="3" t="s">
        <v>415</v>
      </c>
      <c r="AC167" s="3" t="s">
        <v>413</v>
      </c>
      <c r="AD167" s="3" t="s">
        <v>421</v>
      </c>
      <c r="AE167" s="3" t="s">
        <v>413</v>
      </c>
    </row>
    <row r="168" spans="1:31" ht="105" x14ac:dyDescent="0.2">
      <c r="A168" s="3">
        <v>8</v>
      </c>
      <c r="B168" s="3" t="s">
        <v>43</v>
      </c>
      <c r="C168" s="6" t="s">
        <v>373</v>
      </c>
      <c r="D168" s="3" t="s">
        <v>420</v>
      </c>
      <c r="E168" s="3"/>
      <c r="F168" s="3" t="s">
        <v>419</v>
      </c>
      <c r="G168" s="3" t="s">
        <v>261</v>
      </c>
      <c r="H168" s="5"/>
      <c r="I168" s="5"/>
      <c r="J168" s="5"/>
      <c r="K168" s="5"/>
      <c r="L168" s="5"/>
      <c r="M168" s="5"/>
      <c r="N168" s="5"/>
      <c r="O168" s="5" t="s">
        <v>74</v>
      </c>
      <c r="P168" s="5" t="s">
        <v>79</v>
      </c>
      <c r="Q168" s="5"/>
      <c r="R168" s="5"/>
      <c r="S168" s="5"/>
      <c r="T168" s="5" t="s">
        <v>79</v>
      </c>
      <c r="U168" s="5" t="s">
        <v>79</v>
      </c>
      <c r="V168" s="3" t="s">
        <v>404</v>
      </c>
      <c r="W168" s="3" t="s">
        <v>418</v>
      </c>
      <c r="X168" s="3" t="s">
        <v>417</v>
      </c>
      <c r="Y168" s="3" t="s">
        <v>416</v>
      </c>
      <c r="Z168" s="3" t="s">
        <v>415</v>
      </c>
      <c r="AA168" s="3" t="s">
        <v>415</v>
      </c>
      <c r="AB168" s="3" t="s">
        <v>415</v>
      </c>
      <c r="AC168" s="3" t="s">
        <v>413</v>
      </c>
      <c r="AD168" s="3" t="s">
        <v>414</v>
      </c>
      <c r="AE168" s="3" t="s">
        <v>413</v>
      </c>
    </row>
    <row r="169" spans="1:31" ht="165" x14ac:dyDescent="0.2">
      <c r="A169" s="3">
        <v>8</v>
      </c>
      <c r="B169" s="3" t="s">
        <v>39</v>
      </c>
      <c r="C169" s="6" t="s">
        <v>373</v>
      </c>
      <c r="D169" s="3" t="s">
        <v>405</v>
      </c>
      <c r="E169" s="3"/>
      <c r="F169" s="3" t="s">
        <v>412</v>
      </c>
      <c r="G169" s="3" t="s">
        <v>132</v>
      </c>
      <c r="H169" s="5"/>
      <c r="I169" s="5"/>
      <c r="J169" s="5"/>
      <c r="K169" s="5"/>
      <c r="L169" s="5"/>
      <c r="M169" s="5"/>
      <c r="N169" s="5"/>
      <c r="O169" s="5" t="s">
        <v>411</v>
      </c>
      <c r="P169" s="5" t="s">
        <v>410</v>
      </c>
      <c r="Q169" s="5"/>
      <c r="R169" s="5"/>
      <c r="S169" s="5"/>
      <c r="T169" s="5" t="s">
        <v>409</v>
      </c>
      <c r="U169" s="5" t="s">
        <v>409</v>
      </c>
      <c r="V169" s="3" t="s">
        <v>404</v>
      </c>
      <c r="W169" s="3" t="s">
        <v>408</v>
      </c>
      <c r="X169" s="3"/>
      <c r="Y169" s="3" t="s">
        <v>137</v>
      </c>
      <c r="Z169" s="3" t="s">
        <v>392</v>
      </c>
      <c r="AA169" s="3" t="s">
        <v>392</v>
      </c>
      <c r="AB169" s="3" t="s">
        <v>392</v>
      </c>
      <c r="AC169" s="3" t="s">
        <v>407</v>
      </c>
      <c r="AD169" s="3" t="s">
        <v>406</v>
      </c>
      <c r="AE169" s="3"/>
    </row>
    <row r="170" spans="1:31" ht="63" x14ac:dyDescent="0.2">
      <c r="A170" s="3">
        <v>8</v>
      </c>
      <c r="B170" s="3" t="s">
        <v>403</v>
      </c>
      <c r="C170" s="6" t="s">
        <v>373</v>
      </c>
      <c r="D170" s="3" t="s">
        <v>397</v>
      </c>
      <c r="E170" s="3"/>
      <c r="F170" s="3" t="s">
        <v>402</v>
      </c>
      <c r="G170" s="3" t="s">
        <v>124</v>
      </c>
      <c r="H170" s="5"/>
      <c r="I170" s="5"/>
      <c r="J170" s="5"/>
      <c r="K170" s="5"/>
      <c r="L170" s="5"/>
      <c r="M170" s="5"/>
      <c r="N170" s="5"/>
      <c r="O170" s="5"/>
      <c r="P170" s="5" t="s">
        <v>401</v>
      </c>
      <c r="Q170" s="5"/>
      <c r="R170" s="5"/>
      <c r="S170" s="5"/>
      <c r="T170" s="5"/>
      <c r="U170" s="5"/>
      <c r="V170" s="3"/>
      <c r="W170" s="2" t="s">
        <v>400</v>
      </c>
      <c r="X170" s="3"/>
      <c r="Y170" s="3" t="s">
        <v>393</v>
      </c>
      <c r="Z170" s="3" t="s">
        <v>399</v>
      </c>
      <c r="AA170" s="3" t="s">
        <v>399</v>
      </c>
      <c r="AB170" s="4"/>
      <c r="AC170" s="3"/>
      <c r="AD170" s="3"/>
      <c r="AE170" s="2" t="s">
        <v>394</v>
      </c>
    </row>
    <row r="171" spans="1:31" ht="75" x14ac:dyDescent="0.2">
      <c r="A171" s="3">
        <v>8</v>
      </c>
      <c r="B171" s="3" t="s">
        <v>398</v>
      </c>
      <c r="C171" s="6" t="s">
        <v>373</v>
      </c>
      <c r="D171" s="3" t="s">
        <v>397</v>
      </c>
      <c r="E171" s="3"/>
      <c r="F171" s="3" t="s">
        <v>396</v>
      </c>
      <c r="G171" s="3" t="s">
        <v>124</v>
      </c>
      <c r="H171" s="5"/>
      <c r="I171" s="5"/>
      <c r="J171" s="5"/>
      <c r="K171" s="5"/>
      <c r="L171" s="5"/>
      <c r="M171" s="5"/>
      <c r="N171" s="5"/>
      <c r="O171" s="5"/>
      <c r="P171" s="5" t="s">
        <v>383</v>
      </c>
      <c r="Q171" s="5"/>
      <c r="R171" s="5"/>
      <c r="S171" s="5"/>
      <c r="T171" s="5"/>
      <c r="U171" s="5"/>
      <c r="V171" s="3" t="s">
        <v>374</v>
      </c>
      <c r="W171" s="3" t="s">
        <v>395</v>
      </c>
      <c r="X171" s="3"/>
      <c r="Y171" s="3" t="s">
        <v>393</v>
      </c>
      <c r="Z171" s="3" t="s">
        <v>191</v>
      </c>
      <c r="AA171" s="3" t="s">
        <v>191</v>
      </c>
      <c r="AB171" s="3" t="s">
        <v>392</v>
      </c>
      <c r="AC171" s="3" t="s">
        <v>391</v>
      </c>
      <c r="AD171" s="3" t="s">
        <v>390</v>
      </c>
      <c r="AE171" s="2" t="s">
        <v>394</v>
      </c>
    </row>
    <row r="172" spans="1:31" ht="90" x14ac:dyDescent="0.2">
      <c r="A172" s="3">
        <v>8</v>
      </c>
      <c r="B172" s="3" t="s">
        <v>23</v>
      </c>
      <c r="C172" s="6" t="s">
        <v>373</v>
      </c>
      <c r="D172" s="3" t="s">
        <v>389</v>
      </c>
      <c r="E172" s="3"/>
      <c r="F172" s="3" t="s">
        <v>388</v>
      </c>
      <c r="G172" s="3" t="s">
        <v>132</v>
      </c>
      <c r="H172" s="5"/>
      <c r="I172" s="5"/>
      <c r="J172" s="5"/>
      <c r="K172" s="5"/>
      <c r="L172" s="5"/>
      <c r="M172" s="5"/>
      <c r="N172" s="5"/>
      <c r="O172" s="5" t="s">
        <v>387</v>
      </c>
      <c r="P172" s="5" t="s">
        <v>386</v>
      </c>
      <c r="Q172" s="5"/>
      <c r="R172" s="5"/>
      <c r="S172" s="5"/>
      <c r="T172" s="5"/>
      <c r="U172" s="5"/>
      <c r="V172" s="3" t="s">
        <v>374</v>
      </c>
      <c r="W172" s="3" t="s">
        <v>1179</v>
      </c>
      <c r="X172" s="3"/>
      <c r="Y172" s="3" t="s">
        <v>379</v>
      </c>
      <c r="Z172" s="3" t="s">
        <v>378</v>
      </c>
      <c r="AA172" s="3" t="s">
        <v>378</v>
      </c>
      <c r="AB172" s="3" t="s">
        <v>378</v>
      </c>
      <c r="AC172" s="3" t="s">
        <v>377</v>
      </c>
      <c r="AD172" s="3" t="s">
        <v>376</v>
      </c>
      <c r="AE172" s="3" t="s">
        <v>375</v>
      </c>
    </row>
    <row r="173" spans="1:31" ht="90" x14ac:dyDescent="0.2">
      <c r="A173" s="3">
        <v>8</v>
      </c>
      <c r="B173" s="3" t="s">
        <v>19</v>
      </c>
      <c r="C173" s="6" t="s">
        <v>373</v>
      </c>
      <c r="D173" s="3" t="s">
        <v>385</v>
      </c>
      <c r="E173" s="3"/>
      <c r="F173" s="3" t="s">
        <v>384</v>
      </c>
      <c r="G173" s="3" t="s">
        <v>132</v>
      </c>
      <c r="H173" s="5"/>
      <c r="I173" s="5"/>
      <c r="J173" s="5"/>
      <c r="K173" s="5"/>
      <c r="L173" s="5"/>
      <c r="M173" s="5"/>
      <c r="N173" s="5"/>
      <c r="O173" s="5" t="s">
        <v>383</v>
      </c>
      <c r="P173" s="5" t="s">
        <v>382</v>
      </c>
      <c r="Q173" s="5"/>
      <c r="R173" s="5"/>
      <c r="S173" s="5"/>
      <c r="T173" s="5"/>
      <c r="U173" s="5"/>
      <c r="V173" s="3" t="s">
        <v>374</v>
      </c>
      <c r="W173" s="3" t="s">
        <v>1180</v>
      </c>
      <c r="X173" s="3"/>
      <c r="Y173" s="3" t="s">
        <v>379</v>
      </c>
      <c r="Z173" s="3" t="s">
        <v>378</v>
      </c>
      <c r="AA173" s="3" t="s">
        <v>378</v>
      </c>
      <c r="AB173" s="3" t="s">
        <v>378</v>
      </c>
      <c r="AC173" s="3" t="s">
        <v>377</v>
      </c>
      <c r="AD173" s="3" t="s">
        <v>381</v>
      </c>
      <c r="AE173" s="3" t="s">
        <v>375</v>
      </c>
    </row>
    <row r="174" spans="1:31" ht="90" x14ac:dyDescent="0.2">
      <c r="A174" s="3">
        <v>8</v>
      </c>
      <c r="B174" s="3" t="s">
        <v>214</v>
      </c>
      <c r="C174" s="6" t="s">
        <v>373</v>
      </c>
      <c r="D174" s="3" t="s">
        <v>300</v>
      </c>
      <c r="E174" s="3"/>
      <c r="F174" s="3" t="s">
        <v>299</v>
      </c>
      <c r="G174" s="3" t="s">
        <v>124</v>
      </c>
      <c r="H174" s="5"/>
      <c r="I174" s="5"/>
      <c r="J174" s="5"/>
      <c r="K174" s="5"/>
      <c r="L174" s="5"/>
      <c r="M174" s="5"/>
      <c r="N174" s="5"/>
      <c r="O174" s="5" t="s">
        <v>298</v>
      </c>
      <c r="P174" s="5"/>
      <c r="Q174" s="5"/>
      <c r="R174" s="5"/>
      <c r="S174" s="5"/>
      <c r="T174" s="5"/>
      <c r="U174" s="5"/>
      <c r="V174" s="3" t="s">
        <v>374</v>
      </c>
      <c r="W174" s="3"/>
      <c r="X174" s="3"/>
      <c r="Y174" s="3" t="s">
        <v>289</v>
      </c>
      <c r="Z174" s="3" t="s">
        <v>297</v>
      </c>
      <c r="AA174" s="3" t="s">
        <v>297</v>
      </c>
      <c r="AB174" s="3" t="s">
        <v>297</v>
      </c>
      <c r="AC174" s="3" t="s">
        <v>287</v>
      </c>
      <c r="AD174" s="3"/>
      <c r="AE174" s="3" t="s">
        <v>372</v>
      </c>
    </row>
    <row r="175" spans="1:31" ht="90" x14ac:dyDescent="0.2">
      <c r="A175" s="3">
        <v>9</v>
      </c>
      <c r="B175" s="3" t="s">
        <v>64</v>
      </c>
      <c r="C175" s="6" t="s">
        <v>295</v>
      </c>
      <c r="D175" s="3" t="s">
        <v>364</v>
      </c>
      <c r="E175" s="3"/>
      <c r="F175" s="3" t="s">
        <v>371</v>
      </c>
      <c r="G175" s="3" t="s">
        <v>327</v>
      </c>
      <c r="H175" s="5" t="s">
        <v>272</v>
      </c>
      <c r="I175" s="5" t="s">
        <v>272</v>
      </c>
      <c r="J175" s="5" t="s">
        <v>272</v>
      </c>
      <c r="K175" s="5"/>
      <c r="L175" s="5"/>
      <c r="M175" s="5"/>
      <c r="N175" s="5"/>
      <c r="O175" s="5"/>
      <c r="P175" s="5"/>
      <c r="Q175" s="5"/>
      <c r="R175" s="5"/>
      <c r="S175" s="5"/>
      <c r="T175" s="5"/>
      <c r="U175" s="5"/>
      <c r="V175" s="3" t="s">
        <v>367</v>
      </c>
      <c r="W175" s="3" t="s">
        <v>350</v>
      </c>
      <c r="X175" s="3"/>
      <c r="Y175" s="3" t="s">
        <v>349</v>
      </c>
      <c r="Z175" s="3"/>
      <c r="AA175" s="3"/>
      <c r="AB175" s="3"/>
      <c r="AC175" s="3"/>
      <c r="AD175" s="7"/>
      <c r="AE175" s="3" t="s">
        <v>352</v>
      </c>
    </row>
    <row r="176" spans="1:31" ht="90" x14ac:dyDescent="0.2">
      <c r="A176" s="3">
        <v>9</v>
      </c>
      <c r="B176" s="3" t="s">
        <v>60</v>
      </c>
      <c r="C176" s="6" t="s">
        <v>295</v>
      </c>
      <c r="D176" s="3" t="s">
        <v>364</v>
      </c>
      <c r="E176" s="3"/>
      <c r="F176" s="3" t="s">
        <v>370</v>
      </c>
      <c r="G176" s="3" t="s">
        <v>327</v>
      </c>
      <c r="H176" s="5"/>
      <c r="I176" s="5"/>
      <c r="J176" s="5"/>
      <c r="K176" s="5"/>
      <c r="L176" s="5"/>
      <c r="M176" s="5"/>
      <c r="N176" s="5"/>
      <c r="O176" s="5"/>
      <c r="P176" s="5"/>
      <c r="Q176" s="5"/>
      <c r="R176" s="5"/>
      <c r="S176" s="5"/>
      <c r="T176" s="5"/>
      <c r="U176" s="5"/>
      <c r="V176" s="3" t="s">
        <v>367</v>
      </c>
      <c r="W176" s="3" t="s">
        <v>350</v>
      </c>
      <c r="X176" s="3"/>
      <c r="Y176" s="3" t="s">
        <v>369</v>
      </c>
      <c r="Z176" s="3"/>
      <c r="AA176" s="3"/>
      <c r="AB176" s="3"/>
      <c r="AC176" s="3"/>
      <c r="AD176" s="7"/>
      <c r="AE176" s="3" t="s">
        <v>352</v>
      </c>
    </row>
    <row r="177" spans="1:31" ht="90" x14ac:dyDescent="0.2">
      <c r="A177" s="3">
        <v>9</v>
      </c>
      <c r="B177" s="3" t="s">
        <v>56</v>
      </c>
      <c r="C177" s="6" t="s">
        <v>295</v>
      </c>
      <c r="D177" s="3" t="s">
        <v>364</v>
      </c>
      <c r="E177" s="3"/>
      <c r="F177" s="3" t="s">
        <v>368</v>
      </c>
      <c r="G177" s="3" t="s">
        <v>327</v>
      </c>
      <c r="H177" s="5"/>
      <c r="I177" s="5"/>
      <c r="J177" s="5"/>
      <c r="K177" s="5"/>
      <c r="L177" s="5"/>
      <c r="M177" s="5"/>
      <c r="N177" s="5"/>
      <c r="O177" s="5" t="s">
        <v>345</v>
      </c>
      <c r="P177" s="5"/>
      <c r="Q177" s="5"/>
      <c r="R177" s="5"/>
      <c r="S177" s="5"/>
      <c r="T177" s="5"/>
      <c r="U177" s="5"/>
      <c r="V177" s="3" t="s">
        <v>367</v>
      </c>
      <c r="W177" s="3" t="s">
        <v>350</v>
      </c>
      <c r="X177" s="3"/>
      <c r="Y177" s="3" t="s">
        <v>366</v>
      </c>
      <c r="Z177" s="3"/>
      <c r="AA177" s="3" t="s">
        <v>348</v>
      </c>
      <c r="AB177" s="3" t="s">
        <v>348</v>
      </c>
      <c r="AC177" s="3"/>
      <c r="AD177" s="3" t="s">
        <v>365</v>
      </c>
      <c r="AE177" s="3" t="s">
        <v>336</v>
      </c>
    </row>
    <row r="178" spans="1:31" ht="90" x14ac:dyDescent="0.2">
      <c r="A178" s="3">
        <v>9</v>
      </c>
      <c r="B178" s="3" t="s">
        <v>52</v>
      </c>
      <c r="C178" s="6" t="s">
        <v>295</v>
      </c>
      <c r="D178" s="3" t="s">
        <v>364</v>
      </c>
      <c r="E178" s="3"/>
      <c r="F178" s="3" t="s">
        <v>363</v>
      </c>
      <c r="G178" s="3" t="s">
        <v>327</v>
      </c>
      <c r="H178" s="5"/>
      <c r="I178" s="5"/>
      <c r="J178" s="5"/>
      <c r="K178" s="5"/>
      <c r="L178" s="5"/>
      <c r="M178" s="5"/>
      <c r="N178" s="5"/>
      <c r="O178" s="5"/>
      <c r="P178" s="5" t="s">
        <v>362</v>
      </c>
      <c r="Q178" s="5"/>
      <c r="R178" s="5"/>
      <c r="S178" s="5"/>
      <c r="T178" s="5"/>
      <c r="U178" s="5"/>
      <c r="V178" s="3" t="s">
        <v>361</v>
      </c>
      <c r="W178" s="3" t="s">
        <v>331</v>
      </c>
      <c r="X178" s="3"/>
      <c r="Y178" s="3" t="s">
        <v>360</v>
      </c>
      <c r="Z178" s="3"/>
      <c r="AA178" s="3" t="s">
        <v>348</v>
      </c>
      <c r="AB178" s="3" t="s">
        <v>348</v>
      </c>
      <c r="AC178" s="3" t="s">
        <v>359</v>
      </c>
      <c r="AD178" s="3" t="s">
        <v>358</v>
      </c>
      <c r="AE178" s="3"/>
    </row>
    <row r="179" spans="1:31" ht="78.75" x14ac:dyDescent="0.2">
      <c r="A179" s="3">
        <v>9</v>
      </c>
      <c r="B179" s="3" t="s">
        <v>48</v>
      </c>
      <c r="C179" s="6" t="s">
        <v>295</v>
      </c>
      <c r="D179" s="3" t="s">
        <v>335</v>
      </c>
      <c r="E179" s="3"/>
      <c r="F179" s="3" t="s">
        <v>357</v>
      </c>
      <c r="G179" s="3" t="s">
        <v>327</v>
      </c>
      <c r="H179" s="5"/>
      <c r="I179" s="5"/>
      <c r="J179" s="5"/>
      <c r="K179" s="5"/>
      <c r="L179" s="5"/>
      <c r="M179" s="5"/>
      <c r="N179" s="5"/>
      <c r="O179" s="5"/>
      <c r="P179" s="5"/>
      <c r="Q179" s="5"/>
      <c r="R179" s="5"/>
      <c r="S179" s="5"/>
      <c r="T179" s="5"/>
      <c r="U179" s="5"/>
      <c r="V179" s="3" t="s">
        <v>354</v>
      </c>
      <c r="W179" s="3" t="s">
        <v>350</v>
      </c>
      <c r="X179" s="3"/>
      <c r="Y179" s="3" t="s">
        <v>356</v>
      </c>
      <c r="Z179" s="3"/>
      <c r="AA179" s="3"/>
      <c r="AB179" s="3"/>
      <c r="AC179" s="3"/>
      <c r="AD179" s="3"/>
      <c r="AE179" s="3" t="s">
        <v>352</v>
      </c>
    </row>
    <row r="180" spans="1:31" ht="78.75" x14ac:dyDescent="0.2">
      <c r="A180" s="3">
        <v>9</v>
      </c>
      <c r="B180" s="3" t="s">
        <v>43</v>
      </c>
      <c r="C180" s="6" t="s">
        <v>295</v>
      </c>
      <c r="D180" s="3" t="s">
        <v>335</v>
      </c>
      <c r="E180" s="3"/>
      <c r="F180" s="3" t="s">
        <v>355</v>
      </c>
      <c r="G180" s="3" t="s">
        <v>327</v>
      </c>
      <c r="H180" s="5"/>
      <c r="I180" s="5"/>
      <c r="J180" s="5"/>
      <c r="K180" s="5"/>
      <c r="L180" s="5"/>
      <c r="M180" s="5"/>
      <c r="N180" s="5"/>
      <c r="O180" s="5"/>
      <c r="P180" s="5"/>
      <c r="Q180" s="5"/>
      <c r="R180" s="5"/>
      <c r="S180" s="5"/>
      <c r="T180" s="5"/>
      <c r="U180" s="5"/>
      <c r="V180" s="3" t="s">
        <v>354</v>
      </c>
      <c r="W180" s="3" t="s">
        <v>350</v>
      </c>
      <c r="X180" s="3"/>
      <c r="Y180" s="3" t="s">
        <v>353</v>
      </c>
      <c r="Z180" s="3"/>
      <c r="AA180" s="3"/>
      <c r="AB180" s="3"/>
      <c r="AC180" s="3"/>
      <c r="AD180" s="7"/>
      <c r="AE180" s="3" t="s">
        <v>352</v>
      </c>
    </row>
    <row r="181" spans="1:31" ht="120" x14ac:dyDescent="0.2">
      <c r="A181" s="3">
        <v>9</v>
      </c>
      <c r="B181" s="3" t="s">
        <v>39</v>
      </c>
      <c r="C181" s="6" t="s">
        <v>295</v>
      </c>
      <c r="D181" s="3" t="s">
        <v>335</v>
      </c>
      <c r="E181" s="3"/>
      <c r="F181" s="3" t="s">
        <v>339</v>
      </c>
      <c r="G181" s="3" t="s">
        <v>185</v>
      </c>
      <c r="H181" s="5"/>
      <c r="I181" s="5"/>
      <c r="J181" s="5"/>
      <c r="K181" s="5"/>
      <c r="L181" s="5"/>
      <c r="M181" s="5"/>
      <c r="N181" s="5"/>
      <c r="O181" s="5" t="s">
        <v>351</v>
      </c>
      <c r="P181" s="5"/>
      <c r="Q181" s="5"/>
      <c r="R181" s="5"/>
      <c r="S181" s="5"/>
      <c r="T181" s="5"/>
      <c r="U181" s="5"/>
      <c r="V181" s="3" t="s">
        <v>344</v>
      </c>
      <c r="W181" s="3" t="s">
        <v>350</v>
      </c>
      <c r="X181" s="3"/>
      <c r="Y181" s="3" t="s">
        <v>349</v>
      </c>
      <c r="Z181" s="3"/>
      <c r="AA181" s="3" t="s">
        <v>348</v>
      </c>
      <c r="AB181" s="3" t="s">
        <v>348</v>
      </c>
      <c r="AC181" s="3"/>
      <c r="AD181" s="3" t="s">
        <v>347</v>
      </c>
      <c r="AE181" s="3"/>
    </row>
    <row r="182" spans="1:31" ht="90" x14ac:dyDescent="0.2">
      <c r="A182" s="3">
        <v>9</v>
      </c>
      <c r="B182" s="3" t="s">
        <v>35</v>
      </c>
      <c r="C182" s="6" t="s">
        <v>295</v>
      </c>
      <c r="D182" s="3" t="s">
        <v>335</v>
      </c>
      <c r="E182" s="3"/>
      <c r="F182" s="3" t="s">
        <v>339</v>
      </c>
      <c r="G182" s="3" t="s">
        <v>346</v>
      </c>
      <c r="H182" s="5"/>
      <c r="I182" s="5"/>
      <c r="J182" s="5"/>
      <c r="K182" s="5"/>
      <c r="L182" s="5"/>
      <c r="M182" s="5"/>
      <c r="N182" s="5"/>
      <c r="O182" s="5" t="s">
        <v>345</v>
      </c>
      <c r="P182" s="5"/>
      <c r="Q182" s="5"/>
      <c r="R182" s="5"/>
      <c r="S182" s="5"/>
      <c r="T182" s="5"/>
      <c r="U182" s="5"/>
      <c r="V182" s="3" t="s">
        <v>344</v>
      </c>
      <c r="W182" s="3" t="s">
        <v>343</v>
      </c>
      <c r="X182" s="3"/>
      <c r="Y182" s="3" t="s">
        <v>342</v>
      </c>
      <c r="Z182" s="3"/>
      <c r="AA182" s="3"/>
      <c r="AB182" s="3"/>
      <c r="AC182" s="3" t="s">
        <v>341</v>
      </c>
      <c r="AD182" s="3" t="s">
        <v>340</v>
      </c>
      <c r="AE182" s="3" t="s">
        <v>336</v>
      </c>
    </row>
    <row r="183" spans="1:31" ht="90" x14ac:dyDescent="0.2">
      <c r="A183" s="3">
        <v>9</v>
      </c>
      <c r="B183" s="3" t="s">
        <v>31</v>
      </c>
      <c r="C183" s="6" t="s">
        <v>295</v>
      </c>
      <c r="D183" s="3" t="s">
        <v>335</v>
      </c>
      <c r="E183" s="3"/>
      <c r="F183" s="3" t="s">
        <v>339</v>
      </c>
      <c r="G183" s="3" t="s">
        <v>839</v>
      </c>
      <c r="H183" s="5"/>
      <c r="I183" s="5"/>
      <c r="J183" s="5"/>
      <c r="K183" s="5"/>
      <c r="L183" s="5"/>
      <c r="M183" s="5"/>
      <c r="N183" s="5"/>
      <c r="O183" s="5" t="s">
        <v>320</v>
      </c>
      <c r="P183" s="5"/>
      <c r="Q183" s="5"/>
      <c r="R183" s="5"/>
      <c r="S183" s="5"/>
      <c r="T183" s="5"/>
      <c r="U183" s="5"/>
      <c r="V183" s="3" t="s">
        <v>332</v>
      </c>
      <c r="W183" s="3" t="s">
        <v>338</v>
      </c>
      <c r="X183" s="3"/>
      <c r="Y183" s="3" t="s">
        <v>337</v>
      </c>
      <c r="Z183" s="3"/>
      <c r="AA183" s="3"/>
      <c r="AB183" s="3"/>
      <c r="AC183" s="3"/>
      <c r="AD183" s="3"/>
      <c r="AE183" s="3" t="s">
        <v>336</v>
      </c>
    </row>
    <row r="184" spans="1:31" ht="90" x14ac:dyDescent="0.2">
      <c r="A184" s="3">
        <v>9</v>
      </c>
      <c r="B184" s="3" t="s">
        <v>398</v>
      </c>
      <c r="C184" s="6" t="s">
        <v>295</v>
      </c>
      <c r="D184" s="3" t="s">
        <v>335</v>
      </c>
      <c r="E184" s="3"/>
      <c r="F184" s="3" t="s">
        <v>339</v>
      </c>
      <c r="G184" s="3" t="s">
        <v>346</v>
      </c>
      <c r="H184" s="5"/>
      <c r="I184" s="5"/>
      <c r="J184" s="5"/>
      <c r="K184" s="5"/>
      <c r="L184" s="5"/>
      <c r="M184" s="5"/>
      <c r="N184" s="5"/>
      <c r="O184" s="5" t="s">
        <v>1197</v>
      </c>
      <c r="P184" s="5"/>
      <c r="Q184" s="5"/>
      <c r="R184" s="5"/>
      <c r="S184" s="5"/>
      <c r="T184" s="5"/>
      <c r="U184" s="5"/>
      <c r="V184" s="3" t="s">
        <v>332</v>
      </c>
      <c r="W184" s="3" t="s">
        <v>1201</v>
      </c>
      <c r="X184" s="3"/>
      <c r="Y184" s="3" t="s">
        <v>1202</v>
      </c>
      <c r="Z184" s="3"/>
      <c r="AA184" s="3"/>
      <c r="AB184" s="3"/>
      <c r="AC184" s="3" t="s">
        <v>1203</v>
      </c>
      <c r="AD184" s="3"/>
      <c r="AE184" s="3"/>
    </row>
    <row r="185" spans="1:31" ht="90" x14ac:dyDescent="0.2">
      <c r="A185" s="3">
        <v>9</v>
      </c>
      <c r="B185" s="3" t="s">
        <v>27</v>
      </c>
      <c r="C185" s="6" t="s">
        <v>295</v>
      </c>
      <c r="D185" s="3" t="s">
        <v>335</v>
      </c>
      <c r="E185" s="3"/>
      <c r="F185" s="3" t="s">
        <v>334</v>
      </c>
      <c r="G185" s="3" t="s">
        <v>327</v>
      </c>
      <c r="H185" s="5"/>
      <c r="I185" s="5"/>
      <c r="J185" s="5"/>
      <c r="K185" s="5"/>
      <c r="L185" s="5"/>
      <c r="M185" s="5"/>
      <c r="N185" s="5"/>
      <c r="O185" s="5"/>
      <c r="P185" s="5" t="s">
        <v>333</v>
      </c>
      <c r="Q185" s="5"/>
      <c r="R185" s="5"/>
      <c r="S185" s="5"/>
      <c r="T185" s="5"/>
      <c r="U185" s="5"/>
      <c r="V185" s="3" t="s">
        <v>332</v>
      </c>
      <c r="W185" s="3" t="s">
        <v>331</v>
      </c>
      <c r="X185" s="3"/>
      <c r="Y185" s="3" t="s">
        <v>330</v>
      </c>
      <c r="Z185" s="3"/>
      <c r="AA185" s="3"/>
      <c r="AB185" s="3"/>
      <c r="AC185" s="3" t="s">
        <v>329</v>
      </c>
      <c r="AD185" s="3" t="s">
        <v>328</v>
      </c>
      <c r="AE185" s="3"/>
    </row>
    <row r="186" spans="1:31" ht="78.75" x14ac:dyDescent="0.2">
      <c r="A186" s="3">
        <v>9</v>
      </c>
      <c r="B186" s="3" t="s">
        <v>15</v>
      </c>
      <c r="C186" s="6" t="s">
        <v>295</v>
      </c>
      <c r="D186" s="3" t="s">
        <v>323</v>
      </c>
      <c r="E186" s="3"/>
      <c r="F186" s="3" t="s">
        <v>322</v>
      </c>
      <c r="G186" s="3" t="s">
        <v>839</v>
      </c>
      <c r="H186" s="5"/>
      <c r="I186" s="5"/>
      <c r="J186" s="5"/>
      <c r="K186" s="5"/>
      <c r="L186" s="5"/>
      <c r="M186" s="5"/>
      <c r="N186" s="5"/>
      <c r="O186" s="5" t="s">
        <v>320</v>
      </c>
      <c r="P186" s="5"/>
      <c r="Q186" s="5"/>
      <c r="R186" s="5"/>
      <c r="S186" s="5"/>
      <c r="T186" s="5"/>
      <c r="U186" s="5"/>
      <c r="V186" s="3" t="s">
        <v>292</v>
      </c>
      <c r="W186" s="3" t="s">
        <v>326</v>
      </c>
      <c r="X186" s="3"/>
      <c r="Y186" s="3"/>
      <c r="Z186" s="3"/>
      <c r="AA186" s="3" t="s">
        <v>324</v>
      </c>
      <c r="AB186" s="3"/>
      <c r="AC186" s="3"/>
      <c r="AD186" s="3" t="s">
        <v>316</v>
      </c>
      <c r="AE186" s="3"/>
    </row>
    <row r="187" spans="1:31" ht="78.75" x14ac:dyDescent="0.2">
      <c r="A187" s="3">
        <v>9</v>
      </c>
      <c r="B187" s="3" t="s">
        <v>11</v>
      </c>
      <c r="C187" s="6" t="s">
        <v>295</v>
      </c>
      <c r="D187" s="3" t="s">
        <v>323</v>
      </c>
      <c r="E187" s="3"/>
      <c r="F187" s="3" t="s">
        <v>322</v>
      </c>
      <c r="G187" s="3" t="s">
        <v>839</v>
      </c>
      <c r="H187" s="5"/>
      <c r="I187" s="5"/>
      <c r="J187" s="5"/>
      <c r="K187" s="5"/>
      <c r="L187" s="5"/>
      <c r="M187" s="5"/>
      <c r="N187" s="5"/>
      <c r="O187" s="5" t="s">
        <v>320</v>
      </c>
      <c r="P187" s="5" t="s">
        <v>325</v>
      </c>
      <c r="Q187" s="5"/>
      <c r="R187" s="5"/>
      <c r="S187" s="5"/>
      <c r="T187" s="5"/>
      <c r="U187" s="5"/>
      <c r="V187" s="3" t="s">
        <v>312</v>
      </c>
      <c r="W187" s="3" t="s">
        <v>318</v>
      </c>
      <c r="X187" s="3"/>
      <c r="Y187" s="3"/>
      <c r="Z187" s="3"/>
      <c r="AA187" s="3" t="s">
        <v>324</v>
      </c>
      <c r="AB187" s="3"/>
      <c r="AC187" s="3"/>
      <c r="AD187" s="3" t="s">
        <v>316</v>
      </c>
      <c r="AE187" s="3"/>
    </row>
    <row r="188" spans="1:31" ht="78.75" x14ac:dyDescent="0.2">
      <c r="A188" s="3">
        <v>9</v>
      </c>
      <c r="B188" s="3" t="s">
        <v>214</v>
      </c>
      <c r="C188" s="6" t="s">
        <v>295</v>
      </c>
      <c r="D188" s="3" t="s">
        <v>323</v>
      </c>
      <c r="E188" s="3"/>
      <c r="F188" s="3" t="s">
        <v>322</v>
      </c>
      <c r="G188" s="3" t="s">
        <v>321</v>
      </c>
      <c r="H188" s="5"/>
      <c r="I188" s="5"/>
      <c r="J188" s="5"/>
      <c r="K188" s="5"/>
      <c r="L188" s="5"/>
      <c r="M188" s="5"/>
      <c r="N188" s="5"/>
      <c r="O188" s="5" t="s">
        <v>320</v>
      </c>
      <c r="P188" s="5" t="s">
        <v>319</v>
      </c>
      <c r="Q188" s="5"/>
      <c r="R188" s="5"/>
      <c r="S188" s="5"/>
      <c r="T188" s="5"/>
      <c r="U188" s="5"/>
      <c r="V188" s="3" t="s">
        <v>312</v>
      </c>
      <c r="W188" s="3" t="s">
        <v>318</v>
      </c>
      <c r="X188" s="3"/>
      <c r="Y188" s="3" t="s">
        <v>317</v>
      </c>
      <c r="Z188" s="3"/>
      <c r="AA188" s="3"/>
      <c r="AB188" s="3"/>
      <c r="AC188" s="3"/>
      <c r="AD188" s="3" t="s">
        <v>316</v>
      </c>
      <c r="AE188" s="3"/>
    </row>
    <row r="189" spans="1:31" ht="78.75" x14ac:dyDescent="0.2">
      <c r="A189" s="3">
        <v>9</v>
      </c>
      <c r="B189" s="3" t="s">
        <v>207</v>
      </c>
      <c r="C189" s="6" t="s">
        <v>295</v>
      </c>
      <c r="D189" s="3" t="s">
        <v>315</v>
      </c>
      <c r="E189" s="3"/>
      <c r="F189" s="3" t="s">
        <v>314</v>
      </c>
      <c r="G189" s="3" t="s">
        <v>231</v>
      </c>
      <c r="H189" s="5"/>
      <c r="I189" s="5"/>
      <c r="J189" s="5"/>
      <c r="K189" s="5"/>
      <c r="L189" s="5"/>
      <c r="M189" s="5"/>
      <c r="N189" s="5"/>
      <c r="O189" s="5" t="s">
        <v>313</v>
      </c>
      <c r="P189" s="5" t="s">
        <v>170</v>
      </c>
      <c r="Q189" s="5"/>
      <c r="R189" s="5"/>
      <c r="S189" s="5"/>
      <c r="T189" s="5"/>
      <c r="U189" s="5"/>
      <c r="V189" s="3" t="s">
        <v>312</v>
      </c>
      <c r="W189" s="3" t="s">
        <v>1178</v>
      </c>
      <c r="X189" s="3"/>
      <c r="Y189" s="3" t="s">
        <v>311</v>
      </c>
      <c r="Z189" s="3"/>
      <c r="AA189" s="3"/>
      <c r="AB189" s="3" t="s">
        <v>310</v>
      </c>
      <c r="AC189" s="3" t="s">
        <v>309</v>
      </c>
      <c r="AD189" s="3"/>
      <c r="AE189" s="3" t="s">
        <v>194</v>
      </c>
    </row>
    <row r="190" spans="1:31" ht="78.75" x14ac:dyDescent="0.2">
      <c r="A190" s="3">
        <v>9</v>
      </c>
      <c r="B190" s="3" t="s">
        <v>193</v>
      </c>
      <c r="C190" s="6" t="s">
        <v>295</v>
      </c>
      <c r="D190" s="3" t="s">
        <v>308</v>
      </c>
      <c r="E190" s="3"/>
      <c r="F190" s="3" t="s">
        <v>307</v>
      </c>
      <c r="G190" s="3" t="s">
        <v>185</v>
      </c>
      <c r="H190" s="5"/>
      <c r="I190" s="5"/>
      <c r="J190" s="5"/>
      <c r="K190" s="5"/>
      <c r="L190" s="5"/>
      <c r="M190" s="5"/>
      <c r="N190" s="5"/>
      <c r="O190" s="5" t="s">
        <v>306</v>
      </c>
      <c r="P190" s="5"/>
      <c r="Q190" s="5"/>
      <c r="R190" s="5"/>
      <c r="S190" s="5"/>
      <c r="T190" s="5"/>
      <c r="U190" s="5"/>
      <c r="V190" s="3" t="s">
        <v>292</v>
      </c>
      <c r="W190" s="3" t="s">
        <v>305</v>
      </c>
      <c r="X190" s="3"/>
      <c r="Y190" s="3" t="s">
        <v>192</v>
      </c>
      <c r="Z190" s="3"/>
      <c r="AA190" s="3" t="s">
        <v>280</v>
      </c>
      <c r="AB190" s="3" t="s">
        <v>280</v>
      </c>
      <c r="AC190" s="3" t="s">
        <v>304</v>
      </c>
      <c r="AD190" s="3" t="s">
        <v>303</v>
      </c>
      <c r="AE190" s="3" t="s">
        <v>302</v>
      </c>
    </row>
    <row r="191" spans="1:31" ht="90" x14ac:dyDescent="0.2">
      <c r="A191" s="3">
        <v>9</v>
      </c>
      <c r="B191" s="3" t="s">
        <v>301</v>
      </c>
      <c r="C191" s="6" t="s">
        <v>295</v>
      </c>
      <c r="D191" s="3" t="s">
        <v>300</v>
      </c>
      <c r="E191" s="3"/>
      <c r="F191" s="3" t="s">
        <v>299</v>
      </c>
      <c r="G191" s="3" t="s">
        <v>124</v>
      </c>
      <c r="H191" s="5"/>
      <c r="I191" s="5"/>
      <c r="J191" s="5"/>
      <c r="K191" s="5"/>
      <c r="L191" s="5"/>
      <c r="M191" s="5"/>
      <c r="N191" s="5"/>
      <c r="O191" s="5" t="s">
        <v>298</v>
      </c>
      <c r="P191" s="5"/>
      <c r="Q191" s="5"/>
      <c r="R191" s="5"/>
      <c r="S191" s="5"/>
      <c r="T191" s="5"/>
      <c r="U191" s="5"/>
      <c r="V191" s="3" t="s">
        <v>292</v>
      </c>
      <c r="W191" s="3"/>
      <c r="X191" s="3"/>
      <c r="Y191" s="3" t="s">
        <v>289</v>
      </c>
      <c r="Z191" s="3" t="s">
        <v>297</v>
      </c>
      <c r="AA191" s="3" t="s">
        <v>297</v>
      </c>
      <c r="AB191" s="3" t="s">
        <v>297</v>
      </c>
      <c r="AC191" s="3" t="s">
        <v>287</v>
      </c>
      <c r="AD191" s="3"/>
      <c r="AE191" s="3" t="s">
        <v>286</v>
      </c>
    </row>
    <row r="192" spans="1:31" ht="78.75" x14ac:dyDescent="0.2">
      <c r="A192" s="3">
        <v>9</v>
      </c>
      <c r="B192" s="3" t="s">
        <v>296</v>
      </c>
      <c r="C192" s="6" t="s">
        <v>295</v>
      </c>
      <c r="D192" s="3" t="s">
        <v>294</v>
      </c>
      <c r="E192" s="3"/>
      <c r="F192" s="3" t="s">
        <v>293</v>
      </c>
      <c r="G192" s="3" t="s">
        <v>124</v>
      </c>
      <c r="H192" s="5"/>
      <c r="I192" s="5"/>
      <c r="J192" s="5"/>
      <c r="K192" s="5"/>
      <c r="L192" s="5"/>
      <c r="M192" s="5"/>
      <c r="N192" s="5"/>
      <c r="O192" s="5"/>
      <c r="P192" s="5"/>
      <c r="Q192" s="5"/>
      <c r="R192" s="5"/>
      <c r="S192" s="5"/>
      <c r="T192" s="5"/>
      <c r="U192" s="5"/>
      <c r="V192" s="3" t="s">
        <v>292</v>
      </c>
      <c r="W192" s="3" t="s">
        <v>291</v>
      </c>
      <c r="X192" s="3"/>
      <c r="Y192" s="3" t="s">
        <v>290</v>
      </c>
      <c r="Z192" s="3" t="s">
        <v>289</v>
      </c>
      <c r="AA192" s="3"/>
      <c r="AB192" s="3" t="s">
        <v>288</v>
      </c>
      <c r="AC192" s="3" t="s">
        <v>287</v>
      </c>
      <c r="AD192" s="3" t="s">
        <v>286</v>
      </c>
      <c r="AE192" s="3" t="s">
        <v>285</v>
      </c>
    </row>
    <row r="193" spans="1:31" ht="90" x14ac:dyDescent="0.2">
      <c r="A193" s="3">
        <v>9</v>
      </c>
      <c r="B193" s="3" t="s">
        <v>1204</v>
      </c>
      <c r="C193" s="6" t="s">
        <v>295</v>
      </c>
      <c r="D193" s="3" t="s">
        <v>1208</v>
      </c>
      <c r="E193" s="3"/>
      <c r="F193" s="3" t="s">
        <v>1207</v>
      </c>
      <c r="G193" s="3" t="s">
        <v>124</v>
      </c>
      <c r="H193" s="5"/>
      <c r="I193" s="5"/>
      <c r="J193" s="5"/>
      <c r="K193" s="5"/>
      <c r="L193" s="5"/>
      <c r="M193" s="5"/>
      <c r="N193" s="5"/>
      <c r="O193" s="5" t="s">
        <v>1206</v>
      </c>
      <c r="P193" s="5"/>
      <c r="Q193" s="5"/>
      <c r="R193" s="5"/>
      <c r="S193" s="5"/>
      <c r="T193" s="5"/>
      <c r="U193" s="5"/>
      <c r="V193" s="3" t="s">
        <v>367</v>
      </c>
      <c r="W193" s="3" t="s">
        <v>1205</v>
      </c>
      <c r="X193" s="3"/>
      <c r="Y193" s="3" t="s">
        <v>366</v>
      </c>
      <c r="Z193" s="3"/>
      <c r="AA193" s="3"/>
      <c r="AB193" s="3"/>
      <c r="AC193" s="3"/>
      <c r="AD193" s="3"/>
      <c r="AE193" s="3"/>
    </row>
    <row r="194" spans="1:31" ht="78.75" x14ac:dyDescent="0.2">
      <c r="A194" s="3">
        <v>10</v>
      </c>
      <c r="B194" s="3" t="s">
        <v>64</v>
      </c>
      <c r="C194" s="6" t="s">
        <v>277</v>
      </c>
      <c r="D194" s="3" t="s">
        <v>162</v>
      </c>
      <c r="E194" s="3"/>
      <c r="F194" s="3" t="s">
        <v>284</v>
      </c>
      <c r="G194" s="3" t="s">
        <v>231</v>
      </c>
      <c r="H194" s="5" t="s">
        <v>204</v>
      </c>
      <c r="I194" s="5" t="s">
        <v>272</v>
      </c>
      <c r="J194" s="5" t="s">
        <v>272</v>
      </c>
      <c r="K194" s="5"/>
      <c r="L194" s="5"/>
      <c r="M194" s="5"/>
      <c r="N194" s="5"/>
      <c r="O194" s="5" t="s">
        <v>283</v>
      </c>
      <c r="P194" s="5" t="s">
        <v>282</v>
      </c>
      <c r="Q194" s="5"/>
      <c r="R194" s="5"/>
      <c r="S194" s="5"/>
      <c r="T194" s="5"/>
      <c r="U194" s="5"/>
      <c r="V194" s="3" t="s">
        <v>281</v>
      </c>
      <c r="W194" s="3" t="s">
        <v>168</v>
      </c>
      <c r="X194" s="3"/>
      <c r="Y194" s="4"/>
      <c r="Z194" s="4"/>
      <c r="AA194" s="4" t="s">
        <v>275</v>
      </c>
      <c r="AB194" s="3" t="s">
        <v>280</v>
      </c>
      <c r="AC194" s="3" t="s">
        <v>279</v>
      </c>
      <c r="AD194" s="3" t="s">
        <v>278</v>
      </c>
      <c r="AE194" s="3" t="s">
        <v>273</v>
      </c>
    </row>
    <row r="195" spans="1:31" ht="78.75" x14ac:dyDescent="0.2">
      <c r="A195" s="3">
        <v>10</v>
      </c>
      <c r="B195" s="3" t="s">
        <v>60</v>
      </c>
      <c r="C195" s="6" t="s">
        <v>277</v>
      </c>
      <c r="D195" s="3" t="s">
        <v>172</v>
      </c>
      <c r="E195" s="3"/>
      <c r="F195" s="3" t="s">
        <v>171</v>
      </c>
      <c r="G195" s="3" t="s">
        <v>160</v>
      </c>
      <c r="H195" s="5"/>
      <c r="I195" s="5"/>
      <c r="J195" s="5"/>
      <c r="K195" s="5"/>
      <c r="L195" s="5"/>
      <c r="M195" s="5"/>
      <c r="N195" s="5"/>
      <c r="O195" s="5" t="s">
        <v>170</v>
      </c>
      <c r="P195" s="5" t="s">
        <v>170</v>
      </c>
      <c r="Q195" s="5"/>
      <c r="R195" s="5"/>
      <c r="S195" s="5"/>
      <c r="T195" s="5"/>
      <c r="U195" s="5"/>
      <c r="V195" s="3" t="s">
        <v>276</v>
      </c>
      <c r="W195" s="3" t="s">
        <v>168</v>
      </c>
      <c r="X195" s="3"/>
      <c r="Y195" s="4"/>
      <c r="Z195" s="4"/>
      <c r="AA195" s="4" t="s">
        <v>275</v>
      </c>
      <c r="AB195" s="3" t="s">
        <v>156</v>
      </c>
      <c r="AC195" s="3" t="s">
        <v>274</v>
      </c>
      <c r="AD195" s="7"/>
      <c r="AE195" s="3" t="s">
        <v>273</v>
      </c>
    </row>
    <row r="196" spans="1:31" ht="120" x14ac:dyDescent="0.2">
      <c r="A196" s="3">
        <v>11</v>
      </c>
      <c r="B196" s="3" t="s">
        <v>64</v>
      </c>
      <c r="C196" s="6" t="s">
        <v>206</v>
      </c>
      <c r="D196" s="3" t="s">
        <v>263</v>
      </c>
      <c r="E196" s="3"/>
      <c r="F196" s="3" t="s">
        <v>262</v>
      </c>
      <c r="G196" s="3" t="s">
        <v>261</v>
      </c>
      <c r="H196" s="5" t="s">
        <v>204</v>
      </c>
      <c r="I196" s="5" t="s">
        <v>272</v>
      </c>
      <c r="J196" s="5" t="s">
        <v>272</v>
      </c>
      <c r="K196" s="5"/>
      <c r="L196" s="5"/>
      <c r="M196" s="5"/>
      <c r="N196" s="5"/>
      <c r="O196" s="5" t="s">
        <v>260</v>
      </c>
      <c r="P196" s="5"/>
      <c r="Q196" s="5"/>
      <c r="R196" s="5"/>
      <c r="S196" s="5"/>
      <c r="T196" s="5"/>
      <c r="U196" s="5"/>
      <c r="V196" s="3" t="s">
        <v>259</v>
      </c>
      <c r="W196" s="3" t="s">
        <v>270</v>
      </c>
      <c r="X196" s="3" t="s">
        <v>257</v>
      </c>
      <c r="Y196" s="3" t="s">
        <v>256</v>
      </c>
      <c r="Z196" s="4"/>
      <c r="AA196" s="3" t="s">
        <v>246</v>
      </c>
      <c r="AB196" s="3" t="s">
        <v>246</v>
      </c>
      <c r="AC196" s="3" t="s">
        <v>246</v>
      </c>
      <c r="AD196" s="3" t="s">
        <v>250</v>
      </c>
      <c r="AE196" s="3"/>
    </row>
    <row r="197" spans="1:31" ht="90" x14ac:dyDescent="0.2">
      <c r="A197" s="3">
        <v>11</v>
      </c>
      <c r="B197" s="3" t="s">
        <v>60</v>
      </c>
      <c r="C197" s="6" t="s">
        <v>206</v>
      </c>
      <c r="D197" s="3" t="s">
        <v>263</v>
      </c>
      <c r="E197" s="3"/>
      <c r="F197" s="3" t="s">
        <v>262</v>
      </c>
      <c r="G197" s="3" t="s">
        <v>261</v>
      </c>
      <c r="H197" s="5"/>
      <c r="I197" s="5"/>
      <c r="J197" s="5"/>
      <c r="K197" s="5"/>
      <c r="L197" s="5"/>
      <c r="M197" s="5"/>
      <c r="N197" s="5"/>
      <c r="O197" s="5"/>
      <c r="P197" s="5" t="s">
        <v>267</v>
      </c>
      <c r="Q197" s="5"/>
      <c r="R197" s="5"/>
      <c r="S197" s="5"/>
      <c r="T197" s="5"/>
      <c r="U197" s="5"/>
      <c r="V197" s="3" t="s">
        <v>271</v>
      </c>
      <c r="W197" s="3" t="s">
        <v>270</v>
      </c>
      <c r="X197" s="3" t="s">
        <v>257</v>
      </c>
      <c r="Y197" s="3" t="s">
        <v>269</v>
      </c>
      <c r="Z197" s="4"/>
      <c r="AA197" s="3" t="s">
        <v>246</v>
      </c>
      <c r="AB197" s="3" t="s">
        <v>246</v>
      </c>
      <c r="AC197" s="3" t="s">
        <v>246</v>
      </c>
      <c r="AD197" s="3" t="s">
        <v>250</v>
      </c>
      <c r="AE197" s="3"/>
    </row>
    <row r="198" spans="1:31" ht="90" x14ac:dyDescent="0.2">
      <c r="A198" s="3">
        <v>11</v>
      </c>
      <c r="B198" s="3" t="s">
        <v>268</v>
      </c>
      <c r="C198" s="6" t="s">
        <v>206</v>
      </c>
      <c r="D198" s="3" t="s">
        <v>263</v>
      </c>
      <c r="E198" s="3"/>
      <c r="F198" s="3" t="s">
        <v>262</v>
      </c>
      <c r="G198" s="3" t="s">
        <v>261</v>
      </c>
      <c r="H198" s="5"/>
      <c r="I198" s="5"/>
      <c r="J198" s="5"/>
      <c r="K198" s="5"/>
      <c r="L198" s="5"/>
      <c r="M198" s="5"/>
      <c r="N198" s="5"/>
      <c r="O198" s="5"/>
      <c r="P198" s="5" t="s">
        <v>267</v>
      </c>
      <c r="Q198" s="5"/>
      <c r="R198" s="5"/>
      <c r="S198" s="5"/>
      <c r="T198" s="5"/>
      <c r="U198" s="5"/>
      <c r="V198" s="3" t="s">
        <v>266</v>
      </c>
      <c r="W198" s="3" t="s">
        <v>258</v>
      </c>
      <c r="X198" s="3" t="s">
        <v>257</v>
      </c>
      <c r="Y198" s="3" t="s">
        <v>265</v>
      </c>
      <c r="Z198" s="4"/>
      <c r="AA198" s="3" t="s">
        <v>246</v>
      </c>
      <c r="AB198" s="3" t="s">
        <v>246</v>
      </c>
      <c r="AC198" s="3" t="s">
        <v>246</v>
      </c>
      <c r="AD198" s="3" t="s">
        <v>255</v>
      </c>
      <c r="AE198" s="3"/>
    </row>
    <row r="199" spans="1:31" ht="120" x14ac:dyDescent="0.2">
      <c r="A199" s="3">
        <v>11</v>
      </c>
      <c r="B199" s="3" t="s">
        <v>264</v>
      </c>
      <c r="C199" s="6" t="s">
        <v>206</v>
      </c>
      <c r="D199" s="3" t="s">
        <v>263</v>
      </c>
      <c r="E199" s="3"/>
      <c r="F199" s="3" t="s">
        <v>262</v>
      </c>
      <c r="G199" s="3" t="s">
        <v>261</v>
      </c>
      <c r="H199" s="5"/>
      <c r="I199" s="5"/>
      <c r="J199" s="5"/>
      <c r="K199" s="5"/>
      <c r="L199" s="5"/>
      <c r="M199" s="5"/>
      <c r="N199" s="5"/>
      <c r="O199" s="5" t="s">
        <v>260</v>
      </c>
      <c r="P199" s="5"/>
      <c r="Q199" s="5"/>
      <c r="R199" s="5"/>
      <c r="S199" s="5"/>
      <c r="T199" s="5"/>
      <c r="U199" s="5"/>
      <c r="V199" s="3" t="s">
        <v>259</v>
      </c>
      <c r="W199" s="3" t="s">
        <v>258</v>
      </c>
      <c r="X199" s="3" t="s">
        <v>257</v>
      </c>
      <c r="Y199" s="3" t="s">
        <v>256</v>
      </c>
      <c r="Z199" s="4"/>
      <c r="AA199" s="3" t="s">
        <v>246</v>
      </c>
      <c r="AB199" s="3" t="s">
        <v>246</v>
      </c>
      <c r="AC199" s="3" t="s">
        <v>246</v>
      </c>
      <c r="AD199" s="3" t="s">
        <v>255</v>
      </c>
      <c r="AE199" s="3"/>
    </row>
    <row r="200" spans="1:31" ht="105" x14ac:dyDescent="0.2">
      <c r="A200" s="3">
        <v>11</v>
      </c>
      <c r="B200" s="3" t="s">
        <v>52</v>
      </c>
      <c r="C200" s="6" t="s">
        <v>206</v>
      </c>
      <c r="D200" s="3" t="s">
        <v>162</v>
      </c>
      <c r="E200" s="3"/>
      <c r="F200" s="3" t="s">
        <v>249</v>
      </c>
      <c r="G200" s="3" t="s">
        <v>254</v>
      </c>
      <c r="H200" s="5"/>
      <c r="I200" s="5"/>
      <c r="J200" s="5"/>
      <c r="K200" s="5"/>
      <c r="L200" s="5"/>
      <c r="M200" s="5"/>
      <c r="N200" s="5"/>
      <c r="O200" s="5"/>
      <c r="P200" s="5"/>
      <c r="Q200" s="5"/>
      <c r="R200" s="5"/>
      <c r="S200" s="5"/>
      <c r="T200" s="5"/>
      <c r="U200" s="5"/>
      <c r="V200" s="3" t="s">
        <v>241</v>
      </c>
      <c r="W200" s="2" t="s">
        <v>253</v>
      </c>
      <c r="X200" s="3"/>
      <c r="Y200" s="3" t="s">
        <v>252</v>
      </c>
      <c r="Z200" s="3"/>
      <c r="AA200" s="3" t="s">
        <v>251</v>
      </c>
      <c r="AB200" s="3" t="s">
        <v>246</v>
      </c>
      <c r="AC200" s="3" t="s">
        <v>246</v>
      </c>
      <c r="AD200" s="3" t="s">
        <v>250</v>
      </c>
      <c r="AE200" s="3"/>
    </row>
    <row r="201" spans="1:31" ht="90" x14ac:dyDescent="0.2">
      <c r="A201" s="3">
        <v>11</v>
      </c>
      <c r="B201" s="3" t="s">
        <v>48</v>
      </c>
      <c r="C201" s="6" t="s">
        <v>206</v>
      </c>
      <c r="D201" s="3" t="s">
        <v>162</v>
      </c>
      <c r="E201" s="3"/>
      <c r="F201" s="3" t="s">
        <v>249</v>
      </c>
      <c r="G201" s="3" t="s">
        <v>243</v>
      </c>
      <c r="H201" s="5" t="s">
        <v>204</v>
      </c>
      <c r="I201" s="5"/>
      <c r="J201" s="5"/>
      <c r="K201" s="5"/>
      <c r="L201" s="5"/>
      <c r="M201" s="5"/>
      <c r="N201" s="5"/>
      <c r="O201" s="5" t="s">
        <v>242</v>
      </c>
      <c r="P201" s="5"/>
      <c r="Q201" s="5"/>
      <c r="R201" s="5"/>
      <c r="S201" s="5"/>
      <c r="T201" s="5"/>
      <c r="U201" s="5"/>
      <c r="V201" s="3" t="s">
        <v>248</v>
      </c>
      <c r="W201" s="2" t="s">
        <v>247</v>
      </c>
      <c r="X201" s="3"/>
      <c r="Y201" s="3" t="s">
        <v>239</v>
      </c>
      <c r="Z201" s="3"/>
      <c r="AA201" s="3" t="s">
        <v>238</v>
      </c>
      <c r="AB201" s="3" t="s">
        <v>246</v>
      </c>
      <c r="AC201" s="3" t="s">
        <v>246</v>
      </c>
      <c r="AD201" s="3"/>
      <c r="AE201" s="3" t="s">
        <v>245</v>
      </c>
    </row>
    <row r="202" spans="1:31" ht="105" x14ac:dyDescent="0.2">
      <c r="A202" s="3">
        <v>11</v>
      </c>
      <c r="B202" s="3" t="s">
        <v>43</v>
      </c>
      <c r="C202" s="6" t="s">
        <v>206</v>
      </c>
      <c r="D202" s="3" t="s">
        <v>162</v>
      </c>
      <c r="E202" s="3"/>
      <c r="F202" s="3" t="s">
        <v>244</v>
      </c>
      <c r="G202" s="3" t="s">
        <v>243</v>
      </c>
      <c r="H202" s="5"/>
      <c r="I202" s="5"/>
      <c r="J202" s="5"/>
      <c r="K202" s="5"/>
      <c r="L202" s="5"/>
      <c r="M202" s="5"/>
      <c r="N202" s="5"/>
      <c r="O202" s="5"/>
      <c r="P202" s="5" t="s">
        <v>242</v>
      </c>
      <c r="Q202" s="5"/>
      <c r="R202" s="5"/>
      <c r="S202" s="5"/>
      <c r="T202" s="5"/>
      <c r="U202" s="5"/>
      <c r="V202" s="3" t="s">
        <v>241</v>
      </c>
      <c r="W202" s="2" t="s">
        <v>240</v>
      </c>
      <c r="X202" s="3"/>
      <c r="Y202" s="3" t="s">
        <v>239</v>
      </c>
      <c r="Z202" s="3"/>
      <c r="AA202" s="3" t="s">
        <v>238</v>
      </c>
      <c r="AB202" s="4" t="s">
        <v>237</v>
      </c>
      <c r="AC202" s="3" t="s">
        <v>236</v>
      </c>
      <c r="AD202" s="3"/>
      <c r="AE202" s="3" t="s">
        <v>235</v>
      </c>
    </row>
    <row r="203" spans="1:31" ht="90" x14ac:dyDescent="0.2">
      <c r="A203" s="3">
        <v>11</v>
      </c>
      <c r="B203" s="3" t="s">
        <v>35</v>
      </c>
      <c r="C203" s="6" t="s">
        <v>206</v>
      </c>
      <c r="D203" s="3" t="s">
        <v>152</v>
      </c>
      <c r="E203" s="3"/>
      <c r="F203" s="3" t="s">
        <v>151</v>
      </c>
      <c r="G203" s="3" t="s">
        <v>231</v>
      </c>
      <c r="H203" s="5"/>
      <c r="I203" s="5"/>
      <c r="J203" s="5"/>
      <c r="K203" s="5"/>
      <c r="L203" s="5"/>
      <c r="M203" s="5"/>
      <c r="N203" s="5"/>
      <c r="O203" s="5" t="s">
        <v>74</v>
      </c>
      <c r="P203" s="5" t="s">
        <v>142</v>
      </c>
      <c r="Q203" s="5"/>
      <c r="R203" s="5"/>
      <c r="S203" s="5"/>
      <c r="T203" s="5"/>
      <c r="U203" s="5"/>
      <c r="V203" s="3" t="s">
        <v>218</v>
      </c>
      <c r="W203" s="3" t="s">
        <v>225</v>
      </c>
      <c r="X203" s="3"/>
      <c r="Y203" s="3" t="s">
        <v>216</v>
      </c>
      <c r="Z203" s="3" t="s">
        <v>212</v>
      </c>
      <c r="AA203" s="3" t="s">
        <v>212</v>
      </c>
      <c r="AB203" s="4" t="s">
        <v>119</v>
      </c>
      <c r="AC203" s="3" t="s">
        <v>135</v>
      </c>
      <c r="AD203" s="3" t="s">
        <v>234</v>
      </c>
      <c r="AE203" s="3" t="s">
        <v>194</v>
      </c>
    </row>
    <row r="204" spans="1:31" ht="105" x14ac:dyDescent="0.2">
      <c r="A204" s="3">
        <v>11</v>
      </c>
      <c r="B204" s="3" t="s">
        <v>31</v>
      </c>
      <c r="C204" s="6" t="s">
        <v>206</v>
      </c>
      <c r="D204" s="3" t="s">
        <v>152</v>
      </c>
      <c r="E204" s="3"/>
      <c r="F204" s="3" t="s">
        <v>151</v>
      </c>
      <c r="G204" s="3" t="s">
        <v>231</v>
      </c>
      <c r="H204" s="5" t="s">
        <v>204</v>
      </c>
      <c r="I204" s="5"/>
      <c r="J204" s="5"/>
      <c r="K204" s="5"/>
      <c r="L204" s="5"/>
      <c r="M204" s="5"/>
      <c r="N204" s="5"/>
      <c r="O204" s="5"/>
      <c r="P204" s="5"/>
      <c r="Q204" s="5"/>
      <c r="R204" s="5"/>
      <c r="S204" s="5"/>
      <c r="T204" s="5"/>
      <c r="U204" s="5"/>
      <c r="V204" s="3" t="s">
        <v>213</v>
      </c>
      <c r="W204" s="3"/>
      <c r="X204" s="3"/>
      <c r="Y204" s="3"/>
      <c r="Z204" s="3"/>
      <c r="AA204" s="3" t="s">
        <v>212</v>
      </c>
      <c r="AB204" s="4" t="s">
        <v>119</v>
      </c>
      <c r="AC204" s="3" t="s">
        <v>135</v>
      </c>
      <c r="AD204" s="3" t="s">
        <v>233</v>
      </c>
      <c r="AE204" s="3" t="s">
        <v>194</v>
      </c>
    </row>
    <row r="205" spans="1:31" ht="105" x14ac:dyDescent="0.2">
      <c r="A205" s="3">
        <v>11</v>
      </c>
      <c r="B205" s="3" t="s">
        <v>27</v>
      </c>
      <c r="C205" s="6" t="s">
        <v>206</v>
      </c>
      <c r="D205" s="3" t="s">
        <v>149</v>
      </c>
      <c r="E205" s="3"/>
      <c r="F205" s="3" t="s">
        <v>148</v>
      </c>
      <c r="G205" s="3" t="s">
        <v>231</v>
      </c>
      <c r="H205" s="5"/>
      <c r="I205" s="5"/>
      <c r="J205" s="5"/>
      <c r="K205" s="5"/>
      <c r="L205" s="5"/>
      <c r="M205" s="5"/>
      <c r="N205" s="5"/>
      <c r="O205" s="5" t="s">
        <v>74</v>
      </c>
      <c r="P205" s="5" t="s">
        <v>142</v>
      </c>
      <c r="Q205" s="5"/>
      <c r="R205" s="5"/>
      <c r="S205" s="5"/>
      <c r="T205" s="5"/>
      <c r="U205" s="5"/>
      <c r="V205" s="3" t="s">
        <v>218</v>
      </c>
      <c r="W205" s="3" t="s">
        <v>232</v>
      </c>
      <c r="X205" s="3"/>
      <c r="Y205" s="3" t="s">
        <v>216</v>
      </c>
      <c r="Z205" s="3" t="s">
        <v>212</v>
      </c>
      <c r="AA205" s="3" t="s">
        <v>212</v>
      </c>
      <c r="AB205" s="4" t="s">
        <v>119</v>
      </c>
      <c r="AC205" s="3" t="s">
        <v>135</v>
      </c>
      <c r="AD205" s="3" t="s">
        <v>215</v>
      </c>
      <c r="AE205" s="3" t="s">
        <v>194</v>
      </c>
    </row>
    <row r="206" spans="1:31" ht="90" x14ac:dyDescent="0.2">
      <c r="A206" s="3">
        <v>11</v>
      </c>
      <c r="B206" s="3" t="s">
        <v>23</v>
      </c>
      <c r="C206" s="6" t="s">
        <v>206</v>
      </c>
      <c r="D206" s="3" t="s">
        <v>149</v>
      </c>
      <c r="E206" s="3"/>
      <c r="F206" s="3" t="s">
        <v>148</v>
      </c>
      <c r="G206" s="3" t="s">
        <v>231</v>
      </c>
      <c r="H206" s="5" t="s">
        <v>204</v>
      </c>
      <c r="I206" s="5"/>
      <c r="J206" s="5"/>
      <c r="K206" s="5"/>
      <c r="L206" s="5"/>
      <c r="M206" s="5"/>
      <c r="N206" s="5"/>
      <c r="O206" s="5"/>
      <c r="P206" s="5"/>
      <c r="Q206" s="5"/>
      <c r="R206" s="5"/>
      <c r="S206" s="5"/>
      <c r="T206" s="5"/>
      <c r="U206" s="5"/>
      <c r="V206" s="3" t="s">
        <v>213</v>
      </c>
      <c r="W206" s="3"/>
      <c r="X206" s="3"/>
      <c r="Y206" s="3"/>
      <c r="Z206" s="3"/>
      <c r="AA206" s="3" t="s">
        <v>212</v>
      </c>
      <c r="AB206" s="4" t="s">
        <v>119</v>
      </c>
      <c r="AC206" s="3" t="s">
        <v>135</v>
      </c>
      <c r="AD206" s="3" t="s">
        <v>211</v>
      </c>
      <c r="AE206" s="3" t="s">
        <v>194</v>
      </c>
    </row>
    <row r="207" spans="1:31" ht="90" x14ac:dyDescent="0.2">
      <c r="A207" s="3">
        <v>11</v>
      </c>
      <c r="B207" s="3" t="s">
        <v>230</v>
      </c>
      <c r="C207" s="6" t="s">
        <v>206</v>
      </c>
      <c r="D207" s="3" t="s">
        <v>149</v>
      </c>
      <c r="E207" s="3"/>
      <c r="F207" s="3" t="s">
        <v>229</v>
      </c>
      <c r="G207" s="3" t="s">
        <v>124</v>
      </c>
      <c r="H207" s="5"/>
      <c r="I207" s="5"/>
      <c r="J207" s="5"/>
      <c r="K207" s="5"/>
      <c r="L207" s="5"/>
      <c r="M207" s="5"/>
      <c r="N207" s="5"/>
      <c r="O207" s="5" t="s">
        <v>228</v>
      </c>
      <c r="P207" s="5" t="s">
        <v>227</v>
      </c>
      <c r="Q207" s="5"/>
      <c r="R207" s="5"/>
      <c r="S207" s="5"/>
      <c r="T207" s="5"/>
      <c r="U207" s="5"/>
      <c r="V207" s="3" t="s">
        <v>226</v>
      </c>
      <c r="W207" s="3" t="s">
        <v>225</v>
      </c>
      <c r="X207" s="3" t="s">
        <v>224</v>
      </c>
      <c r="Y207" s="3" t="s">
        <v>223</v>
      </c>
      <c r="Z207" s="3" t="s">
        <v>223</v>
      </c>
      <c r="AA207" s="3" t="s">
        <v>223</v>
      </c>
      <c r="AB207" s="3" t="s">
        <v>223</v>
      </c>
      <c r="AC207" s="3" t="s">
        <v>135</v>
      </c>
      <c r="AD207" s="3" t="s">
        <v>222</v>
      </c>
      <c r="AE207" s="3" t="s">
        <v>194</v>
      </c>
    </row>
    <row r="208" spans="1:31" ht="90" x14ac:dyDescent="0.2">
      <c r="A208" s="3">
        <v>11</v>
      </c>
      <c r="B208" s="3" t="s">
        <v>19</v>
      </c>
      <c r="C208" s="6" t="s">
        <v>206</v>
      </c>
      <c r="D208" s="3" t="s">
        <v>146</v>
      </c>
      <c r="E208" s="3"/>
      <c r="F208" s="3" t="s">
        <v>220</v>
      </c>
      <c r="G208" s="3" t="s">
        <v>124</v>
      </c>
      <c r="H208" s="5"/>
      <c r="I208" s="5"/>
      <c r="J208" s="5"/>
      <c r="K208" s="5"/>
      <c r="L208" s="5"/>
      <c r="M208" s="5"/>
      <c r="N208" s="5"/>
      <c r="O208" s="5" t="s">
        <v>142</v>
      </c>
      <c r="P208" s="5" t="s">
        <v>142</v>
      </c>
      <c r="Q208" s="5"/>
      <c r="R208" s="5"/>
      <c r="S208" s="5"/>
      <c r="T208" s="5"/>
      <c r="U208" s="5"/>
      <c r="V208" s="3" t="s">
        <v>218</v>
      </c>
      <c r="W208" s="3" t="s">
        <v>217</v>
      </c>
      <c r="X208" s="3"/>
      <c r="Y208" s="3" t="s">
        <v>216</v>
      </c>
      <c r="Z208" s="3" t="s">
        <v>212</v>
      </c>
      <c r="AA208" s="3" t="s">
        <v>212</v>
      </c>
      <c r="AB208" s="4" t="s">
        <v>119</v>
      </c>
      <c r="AC208" s="3" t="s">
        <v>135</v>
      </c>
      <c r="AD208" s="3" t="s">
        <v>221</v>
      </c>
      <c r="AE208" s="3" t="s">
        <v>194</v>
      </c>
    </row>
    <row r="209" spans="1:31" ht="90" x14ac:dyDescent="0.2">
      <c r="A209" s="3">
        <v>11</v>
      </c>
      <c r="B209" s="3" t="s">
        <v>15</v>
      </c>
      <c r="C209" s="6" t="s">
        <v>206</v>
      </c>
      <c r="D209" s="3" t="s">
        <v>146</v>
      </c>
      <c r="E209" s="3"/>
      <c r="F209" s="3" t="s">
        <v>220</v>
      </c>
      <c r="G209" s="3" t="s">
        <v>124</v>
      </c>
      <c r="H209" s="5" t="s">
        <v>204</v>
      </c>
      <c r="I209" s="5"/>
      <c r="J209" s="5"/>
      <c r="K209" s="5"/>
      <c r="L209" s="5"/>
      <c r="M209" s="5"/>
      <c r="N209" s="5"/>
      <c r="O209" s="5"/>
      <c r="P209" s="5"/>
      <c r="Q209" s="5"/>
      <c r="R209" s="5"/>
      <c r="S209" s="5"/>
      <c r="T209" s="5"/>
      <c r="U209" s="5"/>
      <c r="V209" s="3" t="s">
        <v>213</v>
      </c>
      <c r="W209" s="3"/>
      <c r="X209" s="3"/>
      <c r="Y209" s="3"/>
      <c r="Z209" s="3"/>
      <c r="AA209" s="3" t="s">
        <v>212</v>
      </c>
      <c r="AB209" s="4" t="s">
        <v>119</v>
      </c>
      <c r="AC209" s="3" t="s">
        <v>135</v>
      </c>
      <c r="AD209" s="3" t="s">
        <v>219</v>
      </c>
      <c r="AE209" s="3" t="s">
        <v>194</v>
      </c>
    </row>
    <row r="210" spans="1:31" ht="90" x14ac:dyDescent="0.2">
      <c r="A210" s="3">
        <v>11</v>
      </c>
      <c r="B210" s="3" t="s">
        <v>11</v>
      </c>
      <c r="C210" s="6" t="s">
        <v>206</v>
      </c>
      <c r="D210" s="3" t="s">
        <v>144</v>
      </c>
      <c r="E210" s="3"/>
      <c r="F210" s="3" t="s">
        <v>143</v>
      </c>
      <c r="G210" s="3" t="s">
        <v>124</v>
      </c>
      <c r="H210" s="5"/>
      <c r="I210" s="5"/>
      <c r="J210" s="5"/>
      <c r="K210" s="5"/>
      <c r="L210" s="5"/>
      <c r="M210" s="5"/>
      <c r="N210" s="5"/>
      <c r="O210" s="5" t="s">
        <v>142</v>
      </c>
      <c r="P210" s="5" t="s">
        <v>142</v>
      </c>
      <c r="Q210" s="5"/>
      <c r="R210" s="5"/>
      <c r="S210" s="5"/>
      <c r="T210" s="5"/>
      <c r="U210" s="5"/>
      <c r="V210" s="3" t="s">
        <v>218</v>
      </c>
      <c r="W210" s="3" t="s">
        <v>217</v>
      </c>
      <c r="X210" s="3"/>
      <c r="Y210" s="3" t="s">
        <v>216</v>
      </c>
      <c r="Z210" s="3" t="s">
        <v>212</v>
      </c>
      <c r="AA210" s="3" t="s">
        <v>212</v>
      </c>
      <c r="AB210" s="4" t="s">
        <v>119</v>
      </c>
      <c r="AC210" s="3"/>
      <c r="AD210" s="3" t="s">
        <v>215</v>
      </c>
      <c r="AE210" s="3" t="s">
        <v>194</v>
      </c>
    </row>
    <row r="211" spans="1:31" ht="90" x14ac:dyDescent="0.2">
      <c r="A211" s="3">
        <v>11</v>
      </c>
      <c r="B211" s="3" t="s">
        <v>214</v>
      </c>
      <c r="C211" s="6" t="s">
        <v>206</v>
      </c>
      <c r="D211" s="3" t="s">
        <v>144</v>
      </c>
      <c r="E211" s="3"/>
      <c r="F211" s="3" t="s">
        <v>143</v>
      </c>
      <c r="G211" s="3" t="s">
        <v>124</v>
      </c>
      <c r="H211" s="5" t="s">
        <v>204</v>
      </c>
      <c r="I211" s="5"/>
      <c r="J211" s="5"/>
      <c r="K211" s="5"/>
      <c r="L211" s="5"/>
      <c r="M211" s="5"/>
      <c r="N211" s="5"/>
      <c r="O211" s="5"/>
      <c r="P211" s="5"/>
      <c r="Q211" s="5"/>
      <c r="R211" s="5"/>
      <c r="S211" s="5"/>
      <c r="T211" s="5"/>
      <c r="U211" s="5"/>
      <c r="V211" s="3" t="s">
        <v>213</v>
      </c>
      <c r="W211" s="3"/>
      <c r="X211" s="3"/>
      <c r="Y211" s="3"/>
      <c r="Z211" s="3"/>
      <c r="AA211" s="3" t="s">
        <v>212</v>
      </c>
      <c r="AB211" s="4" t="s">
        <v>119</v>
      </c>
      <c r="AC211" s="3"/>
      <c r="AD211" s="3" t="s">
        <v>211</v>
      </c>
      <c r="AE211" s="3" t="s">
        <v>194</v>
      </c>
    </row>
    <row r="212" spans="1:31" ht="90" x14ac:dyDescent="0.2">
      <c r="A212" s="3">
        <v>11</v>
      </c>
      <c r="B212" s="3" t="s">
        <v>210</v>
      </c>
      <c r="C212" s="6" t="s">
        <v>206</v>
      </c>
      <c r="D212" s="3" t="s">
        <v>144</v>
      </c>
      <c r="E212" s="3"/>
      <c r="F212" s="3" t="s">
        <v>208</v>
      </c>
      <c r="G212" s="3" t="s">
        <v>124</v>
      </c>
      <c r="H212" s="5"/>
      <c r="I212" s="5"/>
      <c r="J212" s="5"/>
      <c r="K212" s="5"/>
      <c r="L212" s="5"/>
      <c r="M212" s="5"/>
      <c r="N212" s="5"/>
      <c r="O212" s="5" t="s">
        <v>142</v>
      </c>
      <c r="P212" s="5"/>
      <c r="Q212" s="5"/>
      <c r="R212" s="5"/>
      <c r="S212" s="5"/>
      <c r="T212" s="5"/>
      <c r="U212" s="5"/>
      <c r="V212" s="3" t="s">
        <v>202</v>
      </c>
      <c r="W212" s="3" t="s">
        <v>209</v>
      </c>
      <c r="X212" s="3" t="s">
        <v>208</v>
      </c>
      <c r="Y212" s="3" t="s">
        <v>200</v>
      </c>
      <c r="Z212" s="3" t="s">
        <v>199</v>
      </c>
      <c r="AA212" s="3" t="s">
        <v>198</v>
      </c>
      <c r="AB212" s="4" t="s">
        <v>197</v>
      </c>
      <c r="AC212" s="3" t="s">
        <v>196</v>
      </c>
      <c r="AD212" s="3"/>
      <c r="AE212" s="3" t="s">
        <v>194</v>
      </c>
    </row>
    <row r="213" spans="1:31" ht="90" x14ac:dyDescent="0.2">
      <c r="A213" s="3">
        <v>11</v>
      </c>
      <c r="B213" s="3" t="s">
        <v>207</v>
      </c>
      <c r="C213" s="6" t="s">
        <v>206</v>
      </c>
      <c r="D213" s="3" t="s">
        <v>141</v>
      </c>
      <c r="E213" s="3"/>
      <c r="F213" s="3" t="s">
        <v>205</v>
      </c>
      <c r="G213" s="3" t="s">
        <v>124</v>
      </c>
      <c r="H213" s="5" t="s">
        <v>204</v>
      </c>
      <c r="I213" s="5"/>
      <c r="J213" s="5"/>
      <c r="K213" s="5"/>
      <c r="L213" s="5"/>
      <c r="M213" s="5"/>
      <c r="N213" s="5"/>
      <c r="O213" s="5" t="s">
        <v>203</v>
      </c>
      <c r="P213" s="5"/>
      <c r="Q213" s="5"/>
      <c r="R213" s="5"/>
      <c r="S213" s="5"/>
      <c r="T213" s="5"/>
      <c r="U213" s="5"/>
      <c r="V213" s="3" t="s">
        <v>202</v>
      </c>
      <c r="W213" s="3" t="s">
        <v>201</v>
      </c>
      <c r="X213" s="3"/>
      <c r="Y213" s="3" t="s">
        <v>200</v>
      </c>
      <c r="Z213" s="3" t="s">
        <v>199</v>
      </c>
      <c r="AA213" s="3" t="s">
        <v>198</v>
      </c>
      <c r="AB213" s="4" t="s">
        <v>197</v>
      </c>
      <c r="AC213" s="3" t="s">
        <v>196</v>
      </c>
      <c r="AD213" s="3" t="s">
        <v>195</v>
      </c>
      <c r="AE213" s="3" t="s">
        <v>194</v>
      </c>
    </row>
    <row r="214" spans="1:31" ht="90" x14ac:dyDescent="0.2">
      <c r="A214" s="3">
        <v>11</v>
      </c>
      <c r="B214" s="3" t="s">
        <v>193</v>
      </c>
      <c r="C214" s="6" t="s">
        <v>206</v>
      </c>
      <c r="D214" s="3" t="s">
        <v>126</v>
      </c>
      <c r="E214" s="3"/>
      <c r="F214" s="3" t="s">
        <v>125</v>
      </c>
      <c r="G214" s="3" t="s">
        <v>124</v>
      </c>
      <c r="H214" s="5"/>
      <c r="I214" s="5"/>
      <c r="J214" s="5"/>
      <c r="K214" s="5"/>
      <c r="L214" s="5"/>
      <c r="M214" s="5"/>
      <c r="N214" s="5"/>
      <c r="O214" s="5" t="s">
        <v>123</v>
      </c>
      <c r="P214" s="5"/>
      <c r="Q214" s="5"/>
      <c r="R214" s="5"/>
      <c r="S214" s="5"/>
      <c r="T214" s="5"/>
      <c r="U214" s="5"/>
      <c r="V214" s="3" t="s">
        <v>122</v>
      </c>
      <c r="W214" s="3" t="s">
        <v>168</v>
      </c>
      <c r="X214" s="3"/>
      <c r="Y214" s="4" t="s">
        <v>192</v>
      </c>
      <c r="Z214" s="4"/>
      <c r="AA214" s="3" t="s">
        <v>191</v>
      </c>
      <c r="AB214" s="4" t="s">
        <v>119</v>
      </c>
      <c r="AC214" s="3" t="s">
        <v>190</v>
      </c>
      <c r="AD214" s="3" t="s">
        <v>189</v>
      </c>
      <c r="AE214" s="3" t="s">
        <v>188</v>
      </c>
    </row>
    <row r="215" spans="1:31" ht="120" x14ac:dyDescent="0.2">
      <c r="A215" s="3">
        <v>12</v>
      </c>
      <c r="B215" s="3" t="s">
        <v>64</v>
      </c>
      <c r="C215" s="6" t="s">
        <v>187</v>
      </c>
      <c r="D215" s="3" t="s">
        <v>126</v>
      </c>
      <c r="E215" s="3"/>
      <c r="F215" s="3" t="s">
        <v>186</v>
      </c>
      <c r="G215" s="3" t="s">
        <v>185</v>
      </c>
      <c r="H215" s="5"/>
      <c r="I215" s="5"/>
      <c r="J215" s="5"/>
      <c r="K215" s="5"/>
      <c r="L215" s="5"/>
      <c r="M215" s="5"/>
      <c r="N215" s="5"/>
      <c r="O215" s="5" t="s">
        <v>182</v>
      </c>
      <c r="P215" s="5"/>
      <c r="Q215" s="5"/>
      <c r="R215" s="5"/>
      <c r="S215" s="5"/>
      <c r="T215" s="5"/>
      <c r="U215" s="5"/>
      <c r="V215" s="3" t="s">
        <v>184</v>
      </c>
      <c r="W215" s="3" t="s">
        <v>183</v>
      </c>
      <c r="X215" s="3"/>
      <c r="Y215" s="3" t="s">
        <v>182</v>
      </c>
      <c r="Z215" s="3"/>
      <c r="AA215" s="3"/>
      <c r="AB215" s="4"/>
      <c r="AC215" s="3"/>
      <c r="AD215" s="7"/>
      <c r="AE215" s="3"/>
    </row>
    <row r="216" spans="1:31" ht="75" x14ac:dyDescent="0.2">
      <c r="A216" s="3">
        <v>13</v>
      </c>
      <c r="B216" s="3" t="s">
        <v>64</v>
      </c>
      <c r="C216" s="6" t="s">
        <v>173</v>
      </c>
      <c r="D216" s="3" t="s">
        <v>162</v>
      </c>
      <c r="E216" s="3"/>
      <c r="F216" s="3" t="s">
        <v>181</v>
      </c>
      <c r="G216" s="3" t="s">
        <v>132</v>
      </c>
      <c r="H216" s="5" t="s">
        <v>179</v>
      </c>
      <c r="I216" s="5" t="s">
        <v>179</v>
      </c>
      <c r="J216" s="5" t="s">
        <v>179</v>
      </c>
      <c r="K216" s="5"/>
      <c r="L216" s="5"/>
      <c r="M216" s="5"/>
      <c r="N216" s="5"/>
      <c r="O216" s="5" t="s">
        <v>180</v>
      </c>
      <c r="P216" s="5" t="s">
        <v>179</v>
      </c>
      <c r="Q216" s="5"/>
      <c r="R216" s="5"/>
      <c r="S216" s="5"/>
      <c r="T216" s="5"/>
      <c r="U216" s="5"/>
      <c r="V216" s="3" t="s">
        <v>178</v>
      </c>
      <c r="W216" s="3" t="s">
        <v>168</v>
      </c>
      <c r="X216" s="3"/>
      <c r="Y216" s="4"/>
      <c r="Z216" s="4" t="s">
        <v>177</v>
      </c>
      <c r="AA216" s="3" t="s">
        <v>176</v>
      </c>
      <c r="AB216" s="4"/>
      <c r="AC216" s="3" t="s">
        <v>175</v>
      </c>
      <c r="AD216" s="3" t="s">
        <v>174</v>
      </c>
      <c r="AE216" s="3"/>
    </row>
    <row r="217" spans="1:31" ht="63" x14ac:dyDescent="0.2">
      <c r="A217" s="3">
        <v>13</v>
      </c>
      <c r="B217" s="3" t="s">
        <v>60</v>
      </c>
      <c r="C217" s="6" t="s">
        <v>173</v>
      </c>
      <c r="D217" s="3" t="s">
        <v>172</v>
      </c>
      <c r="E217" s="3"/>
      <c r="F217" s="3" t="s">
        <v>171</v>
      </c>
      <c r="G217" s="3" t="s">
        <v>160</v>
      </c>
      <c r="H217" s="5" t="s">
        <v>170</v>
      </c>
      <c r="I217" s="5" t="s">
        <v>170</v>
      </c>
      <c r="J217" s="5" t="s">
        <v>170</v>
      </c>
      <c r="K217" s="5"/>
      <c r="L217" s="5"/>
      <c r="M217" s="5"/>
      <c r="N217" s="5"/>
      <c r="O217" s="5" t="s">
        <v>170</v>
      </c>
      <c r="P217" s="5" t="s">
        <v>170</v>
      </c>
      <c r="Q217" s="5"/>
      <c r="R217" s="5"/>
      <c r="S217" s="5"/>
      <c r="T217" s="5"/>
      <c r="U217" s="5"/>
      <c r="V217" s="3" t="s">
        <v>169</v>
      </c>
      <c r="W217" s="3" t="s">
        <v>168</v>
      </c>
      <c r="X217" s="3"/>
      <c r="Y217" s="4"/>
      <c r="Z217" s="3" t="s">
        <v>156</v>
      </c>
      <c r="AA217" s="3" t="s">
        <v>156</v>
      </c>
      <c r="AB217" s="4"/>
      <c r="AC217" s="3" t="s">
        <v>167</v>
      </c>
      <c r="AD217" s="7"/>
      <c r="AE217" s="3"/>
    </row>
    <row r="218" spans="1:31" ht="90" x14ac:dyDescent="0.2">
      <c r="A218" s="3">
        <v>14</v>
      </c>
      <c r="B218" s="3" t="s">
        <v>64</v>
      </c>
      <c r="C218" s="6" t="s">
        <v>127</v>
      </c>
      <c r="D218" s="3" t="s">
        <v>162</v>
      </c>
      <c r="E218" s="3"/>
      <c r="F218" s="3" t="s">
        <v>166</v>
      </c>
      <c r="G218" s="3" t="s">
        <v>160</v>
      </c>
      <c r="H218" s="5"/>
      <c r="I218" s="5"/>
      <c r="J218" s="5" t="s">
        <v>159</v>
      </c>
      <c r="K218" s="5"/>
      <c r="L218" s="5"/>
      <c r="M218" s="5"/>
      <c r="N218" s="5"/>
      <c r="O218" s="5" t="s">
        <v>159</v>
      </c>
      <c r="P218" s="5"/>
      <c r="Q218" s="5"/>
      <c r="R218" s="5"/>
      <c r="S218" s="5"/>
      <c r="T218" s="5"/>
      <c r="U218" s="5"/>
      <c r="V218" s="3" t="s">
        <v>165</v>
      </c>
      <c r="W218" s="4"/>
      <c r="X218" s="3"/>
      <c r="Y218" s="3" t="s">
        <v>157</v>
      </c>
      <c r="Z218" s="3" t="s">
        <v>156</v>
      </c>
      <c r="AA218" s="4" t="s">
        <v>155</v>
      </c>
      <c r="AB218" s="4"/>
      <c r="AC218" s="3" t="s">
        <v>164</v>
      </c>
      <c r="AD218" s="3" t="s">
        <v>163</v>
      </c>
      <c r="AE218" s="3"/>
    </row>
    <row r="219" spans="1:31" ht="90" x14ac:dyDescent="0.2">
      <c r="A219" s="3">
        <v>14</v>
      </c>
      <c r="B219" s="3" t="s">
        <v>60</v>
      </c>
      <c r="C219" s="6" t="s">
        <v>127</v>
      </c>
      <c r="D219" s="3" t="s">
        <v>162</v>
      </c>
      <c r="E219" s="3"/>
      <c r="F219" s="3" t="s">
        <v>161</v>
      </c>
      <c r="G219" s="3" t="s">
        <v>160</v>
      </c>
      <c r="H219" s="5"/>
      <c r="I219" s="5" t="s">
        <v>159</v>
      </c>
      <c r="J219" s="5"/>
      <c r="K219" s="5"/>
      <c r="L219" s="5"/>
      <c r="M219" s="5"/>
      <c r="N219" s="5"/>
      <c r="O219" s="5"/>
      <c r="P219" s="5" t="s">
        <v>159</v>
      </c>
      <c r="Q219" s="5"/>
      <c r="R219" s="5"/>
      <c r="S219" s="5"/>
      <c r="T219" s="5"/>
      <c r="U219" s="5"/>
      <c r="V219" s="3" t="s">
        <v>158</v>
      </c>
      <c r="W219" s="4"/>
      <c r="X219" s="3"/>
      <c r="Y219" s="3" t="s">
        <v>157</v>
      </c>
      <c r="Z219" s="3" t="s">
        <v>156</v>
      </c>
      <c r="AA219" s="4" t="s">
        <v>155</v>
      </c>
      <c r="AB219" s="4"/>
      <c r="AC219" s="3" t="s">
        <v>154</v>
      </c>
      <c r="AD219" s="3" t="s">
        <v>153</v>
      </c>
      <c r="AE219" s="3"/>
    </row>
    <row r="220" spans="1:31" ht="90" x14ac:dyDescent="0.2">
      <c r="A220" s="3">
        <v>14</v>
      </c>
      <c r="B220" s="3" t="s">
        <v>56</v>
      </c>
      <c r="C220" s="6" t="s">
        <v>127</v>
      </c>
      <c r="D220" s="3" t="s">
        <v>152</v>
      </c>
      <c r="E220" s="3"/>
      <c r="F220" s="3" t="s">
        <v>151</v>
      </c>
      <c r="G220" s="3" t="s">
        <v>147</v>
      </c>
      <c r="H220" s="5"/>
      <c r="I220" s="5" t="s">
        <v>74</v>
      </c>
      <c r="J220" s="5" t="s">
        <v>74</v>
      </c>
      <c r="K220" s="5"/>
      <c r="L220" s="5"/>
      <c r="M220" s="5"/>
      <c r="N220" s="5"/>
      <c r="O220" s="5" t="s">
        <v>74</v>
      </c>
      <c r="P220" s="5" t="s">
        <v>74</v>
      </c>
      <c r="Q220" s="5"/>
      <c r="R220" s="5"/>
      <c r="S220" s="5"/>
      <c r="T220" s="5"/>
      <c r="U220" s="5"/>
      <c r="V220" s="3" t="s">
        <v>138</v>
      </c>
      <c r="W220" s="4"/>
      <c r="X220" s="3"/>
      <c r="Y220" s="3" t="s">
        <v>137</v>
      </c>
      <c r="Z220" s="3" t="s">
        <v>136</v>
      </c>
      <c r="AA220" s="4"/>
      <c r="AB220" s="4"/>
      <c r="AC220" s="3" t="s">
        <v>135</v>
      </c>
      <c r="AD220" s="3" t="s">
        <v>150</v>
      </c>
      <c r="AE220" s="3" t="s">
        <v>133</v>
      </c>
    </row>
    <row r="221" spans="1:31" ht="90" x14ac:dyDescent="0.2">
      <c r="A221" s="3">
        <v>14</v>
      </c>
      <c r="B221" s="3" t="s">
        <v>52</v>
      </c>
      <c r="C221" s="6" t="s">
        <v>127</v>
      </c>
      <c r="D221" s="3" t="s">
        <v>149</v>
      </c>
      <c r="E221" s="3"/>
      <c r="F221" s="3" t="s">
        <v>148</v>
      </c>
      <c r="G221" s="3" t="s">
        <v>147</v>
      </c>
      <c r="H221" s="5"/>
      <c r="I221" s="5" t="s">
        <v>74</v>
      </c>
      <c r="J221" s="5" t="s">
        <v>74</v>
      </c>
      <c r="K221" s="5"/>
      <c r="L221" s="5"/>
      <c r="M221" s="5"/>
      <c r="N221" s="5"/>
      <c r="O221" s="5" t="s">
        <v>74</v>
      </c>
      <c r="P221" s="5" t="s">
        <v>74</v>
      </c>
      <c r="Q221" s="5"/>
      <c r="R221" s="5"/>
      <c r="S221" s="5"/>
      <c r="T221" s="5"/>
      <c r="U221" s="5"/>
      <c r="V221" s="3" t="s">
        <v>138</v>
      </c>
      <c r="W221" s="4"/>
      <c r="X221" s="3"/>
      <c r="Y221" s="3" t="s">
        <v>137</v>
      </c>
      <c r="Z221" s="3" t="s">
        <v>136</v>
      </c>
      <c r="AA221" s="4"/>
      <c r="AB221" s="4"/>
      <c r="AC221" s="3" t="s">
        <v>135</v>
      </c>
      <c r="AD221" s="3"/>
      <c r="AE221" s="3" t="s">
        <v>133</v>
      </c>
    </row>
    <row r="222" spans="1:31" ht="90" x14ac:dyDescent="0.2">
      <c r="A222" s="3">
        <v>14</v>
      </c>
      <c r="B222" s="3" t="s">
        <v>48</v>
      </c>
      <c r="C222" s="6" t="s">
        <v>127</v>
      </c>
      <c r="D222" s="3" t="s">
        <v>146</v>
      </c>
      <c r="E222" s="3"/>
      <c r="F222" s="3" t="s">
        <v>145</v>
      </c>
      <c r="G222" s="3" t="s">
        <v>132</v>
      </c>
      <c r="H222" s="5"/>
      <c r="I222" s="5" t="s">
        <v>142</v>
      </c>
      <c r="J222" s="5" t="s">
        <v>142</v>
      </c>
      <c r="K222" s="5"/>
      <c r="L222" s="5"/>
      <c r="M222" s="5"/>
      <c r="N222" s="5"/>
      <c r="O222" s="5" t="s">
        <v>142</v>
      </c>
      <c r="P222" s="5" t="s">
        <v>142</v>
      </c>
      <c r="Q222" s="5"/>
      <c r="R222" s="5"/>
      <c r="S222" s="5"/>
      <c r="T222" s="5"/>
      <c r="U222" s="5"/>
      <c r="V222" s="3" t="s">
        <v>138</v>
      </c>
      <c r="W222" s="4"/>
      <c r="X222" s="3"/>
      <c r="Y222" s="3" t="s">
        <v>137</v>
      </c>
      <c r="Z222" s="3" t="s">
        <v>136</v>
      </c>
      <c r="AA222" s="4"/>
      <c r="AB222" s="4"/>
      <c r="AC222" s="3" t="s">
        <v>135</v>
      </c>
      <c r="AD222" s="3"/>
      <c r="AE222" s="3" t="s">
        <v>133</v>
      </c>
    </row>
    <row r="223" spans="1:31" ht="90" x14ac:dyDescent="0.2">
      <c r="A223" s="3">
        <v>14</v>
      </c>
      <c r="B223" s="3" t="s">
        <v>43</v>
      </c>
      <c r="C223" s="6" t="s">
        <v>127</v>
      </c>
      <c r="D223" s="3" t="s">
        <v>144</v>
      </c>
      <c r="E223" s="3"/>
      <c r="F223" s="3" t="s">
        <v>143</v>
      </c>
      <c r="G223" s="3" t="s">
        <v>132</v>
      </c>
      <c r="H223" s="5"/>
      <c r="I223" s="5" t="s">
        <v>142</v>
      </c>
      <c r="J223" s="5" t="s">
        <v>142</v>
      </c>
      <c r="K223" s="5"/>
      <c r="L223" s="5"/>
      <c r="M223" s="5"/>
      <c r="N223" s="5"/>
      <c r="O223" s="5" t="s">
        <v>142</v>
      </c>
      <c r="P223" s="5" t="s">
        <v>142</v>
      </c>
      <c r="Q223" s="5"/>
      <c r="R223" s="5"/>
      <c r="S223" s="5"/>
      <c r="T223" s="5"/>
      <c r="U223" s="5"/>
      <c r="V223" s="3" t="s">
        <v>138</v>
      </c>
      <c r="W223" s="4"/>
      <c r="X223" s="3"/>
      <c r="Y223" s="3" t="s">
        <v>137</v>
      </c>
      <c r="Z223" s="3" t="s">
        <v>136</v>
      </c>
      <c r="AA223" s="4"/>
      <c r="AB223" s="4"/>
      <c r="AC223" s="3" t="s">
        <v>135</v>
      </c>
      <c r="AD223" s="3"/>
      <c r="AE223" s="3" t="s">
        <v>133</v>
      </c>
    </row>
    <row r="224" spans="1:31" ht="90" x14ac:dyDescent="0.2">
      <c r="A224" s="3">
        <v>14</v>
      </c>
      <c r="B224" s="3" t="s">
        <v>39</v>
      </c>
      <c r="C224" s="6" t="s">
        <v>127</v>
      </c>
      <c r="D224" s="3" t="s">
        <v>141</v>
      </c>
      <c r="E224" s="3"/>
      <c r="F224" s="3" t="s">
        <v>140</v>
      </c>
      <c r="G224" s="3" t="s">
        <v>132</v>
      </c>
      <c r="H224" s="5"/>
      <c r="I224" s="5"/>
      <c r="J224" s="5" t="s">
        <v>139</v>
      </c>
      <c r="K224" s="5"/>
      <c r="L224" s="5"/>
      <c r="M224" s="5"/>
      <c r="N224" s="5"/>
      <c r="O224" s="5" t="s">
        <v>139</v>
      </c>
      <c r="P224" s="5"/>
      <c r="Q224" s="5"/>
      <c r="R224" s="5"/>
      <c r="S224" s="5"/>
      <c r="T224" s="5"/>
      <c r="U224" s="5"/>
      <c r="V224" s="3" t="s">
        <v>138</v>
      </c>
      <c r="W224" s="4"/>
      <c r="X224" s="3"/>
      <c r="Y224" s="3" t="s">
        <v>137</v>
      </c>
      <c r="Z224" s="3" t="s">
        <v>136</v>
      </c>
      <c r="AA224" s="4"/>
      <c r="AB224" s="4"/>
      <c r="AC224" s="3" t="s">
        <v>135</v>
      </c>
      <c r="AD224" s="3" t="s">
        <v>134</v>
      </c>
      <c r="AE224" s="3" t="s">
        <v>133</v>
      </c>
    </row>
    <row r="225" spans="1:31" ht="75" x14ac:dyDescent="0.2">
      <c r="A225" s="3">
        <v>14</v>
      </c>
      <c r="B225" s="3" t="s">
        <v>35</v>
      </c>
      <c r="C225" s="6" t="s">
        <v>127</v>
      </c>
      <c r="D225" s="3" t="s">
        <v>126</v>
      </c>
      <c r="E225" s="3"/>
      <c r="F225" s="3" t="s">
        <v>125</v>
      </c>
      <c r="G225" s="3" t="s">
        <v>132</v>
      </c>
      <c r="H225" s="5"/>
      <c r="I225" s="5"/>
      <c r="J225" s="5" t="s">
        <v>131</v>
      </c>
      <c r="K225" s="5"/>
      <c r="L225" s="5"/>
      <c r="M225" s="5"/>
      <c r="N225" s="5"/>
      <c r="O225" s="5"/>
      <c r="P225" s="5"/>
      <c r="Q225" s="5"/>
      <c r="R225" s="5"/>
      <c r="S225" s="5"/>
      <c r="T225" s="5"/>
      <c r="U225" s="5"/>
      <c r="V225" s="3" t="s">
        <v>130</v>
      </c>
      <c r="W225" s="4"/>
      <c r="X225" s="3"/>
      <c r="Y225" s="3" t="s">
        <v>129</v>
      </c>
      <c r="Z225" s="4"/>
      <c r="AA225" s="4"/>
      <c r="AB225" s="4"/>
      <c r="AC225" s="3" t="s">
        <v>128</v>
      </c>
      <c r="AD225" s="3"/>
      <c r="AE225" s="3" t="s">
        <v>117</v>
      </c>
    </row>
    <row r="226" spans="1:31" ht="90" x14ac:dyDescent="0.2">
      <c r="A226" s="3">
        <v>14</v>
      </c>
      <c r="B226" s="3" t="s">
        <v>31</v>
      </c>
      <c r="C226" s="6" t="s">
        <v>127</v>
      </c>
      <c r="D226" s="3" t="s">
        <v>126</v>
      </c>
      <c r="E226" s="3"/>
      <c r="F226" s="3" t="s">
        <v>125</v>
      </c>
      <c r="G226" s="3" t="s">
        <v>124</v>
      </c>
      <c r="H226" s="5"/>
      <c r="I226" s="5"/>
      <c r="J226" s="5"/>
      <c r="K226" s="5"/>
      <c r="L226" s="5"/>
      <c r="M226" s="5"/>
      <c r="N226" s="5"/>
      <c r="O226" s="5" t="s">
        <v>123</v>
      </c>
      <c r="P226" s="5"/>
      <c r="Q226" s="5"/>
      <c r="R226" s="5"/>
      <c r="S226" s="5"/>
      <c r="T226" s="5"/>
      <c r="U226" s="5"/>
      <c r="V226" s="3" t="s">
        <v>122</v>
      </c>
      <c r="W226" s="4"/>
      <c r="X226" s="3"/>
      <c r="Y226" s="3" t="s">
        <v>121</v>
      </c>
      <c r="Z226" s="4"/>
      <c r="AA226" s="4" t="s">
        <v>120</v>
      </c>
      <c r="AB226" s="4" t="s">
        <v>119</v>
      </c>
      <c r="AC226" s="3" t="s">
        <v>118</v>
      </c>
      <c r="AD226" s="3"/>
      <c r="AE226" s="3" t="s">
        <v>117</v>
      </c>
    </row>
    <row r="227" spans="1:31" ht="90" x14ac:dyDescent="0.2">
      <c r="A227" s="3">
        <v>15</v>
      </c>
      <c r="B227" s="3" t="s">
        <v>64</v>
      </c>
      <c r="C227" s="6" t="s">
        <v>70</v>
      </c>
      <c r="D227" s="3" t="s">
        <v>110</v>
      </c>
      <c r="E227" s="3"/>
      <c r="F227" s="3" t="s">
        <v>116</v>
      </c>
      <c r="G227" s="3" t="s">
        <v>67</v>
      </c>
      <c r="H227" s="5" t="s">
        <v>115</v>
      </c>
      <c r="I227" s="5" t="s">
        <v>115</v>
      </c>
      <c r="J227" s="5" t="s">
        <v>115</v>
      </c>
      <c r="K227" s="5" t="s">
        <v>115</v>
      </c>
      <c r="L227" s="5" t="s">
        <v>115</v>
      </c>
      <c r="M227" s="5" t="s">
        <v>115</v>
      </c>
      <c r="N227" s="5" t="s">
        <v>115</v>
      </c>
      <c r="O227" s="5" t="s">
        <v>115</v>
      </c>
      <c r="P227" s="5" t="s">
        <v>115</v>
      </c>
      <c r="Q227" s="5" t="s">
        <v>115</v>
      </c>
      <c r="R227" s="5" t="s">
        <v>115</v>
      </c>
      <c r="S227" s="5" t="s">
        <v>115</v>
      </c>
      <c r="T227" s="5"/>
      <c r="U227" s="5"/>
      <c r="V227" s="2" t="s">
        <v>107</v>
      </c>
      <c r="W227" s="2" t="s">
        <v>106</v>
      </c>
      <c r="X227" s="3"/>
      <c r="Y227" s="2" t="s">
        <v>114</v>
      </c>
      <c r="Z227" s="2" t="s">
        <v>113</v>
      </c>
      <c r="AA227" s="2" t="s">
        <v>112</v>
      </c>
      <c r="AB227" s="4"/>
      <c r="AC227" s="2" t="s">
        <v>111</v>
      </c>
      <c r="AD227" s="2"/>
      <c r="AE227" s="2"/>
    </row>
    <row r="228" spans="1:31" ht="120" x14ac:dyDescent="0.2">
      <c r="A228" s="3">
        <v>15</v>
      </c>
      <c r="B228" s="3" t="s">
        <v>60</v>
      </c>
      <c r="C228" s="6" t="s">
        <v>70</v>
      </c>
      <c r="D228" s="3" t="s">
        <v>110</v>
      </c>
      <c r="E228" s="3"/>
      <c r="F228" s="3" t="s">
        <v>109</v>
      </c>
      <c r="G228" s="3" t="s">
        <v>75</v>
      </c>
      <c r="H228" s="5" t="s">
        <v>108</v>
      </c>
      <c r="I228" s="5" t="s">
        <v>108</v>
      </c>
      <c r="J228" s="5" t="s">
        <v>108</v>
      </c>
      <c r="K228" s="5" t="s">
        <v>108</v>
      </c>
      <c r="L228" s="5" t="s">
        <v>108</v>
      </c>
      <c r="M228" s="5" t="s">
        <v>108</v>
      </c>
      <c r="N228" s="5" t="s">
        <v>108</v>
      </c>
      <c r="O228" s="5" t="s">
        <v>108</v>
      </c>
      <c r="P228" s="5" t="s">
        <v>108</v>
      </c>
      <c r="Q228" s="5" t="s">
        <v>108</v>
      </c>
      <c r="R228" s="5" t="s">
        <v>108</v>
      </c>
      <c r="S228" s="5" t="s">
        <v>108</v>
      </c>
      <c r="T228" s="5"/>
      <c r="U228" s="5"/>
      <c r="V228" s="2" t="s">
        <v>107</v>
      </c>
      <c r="W228" s="2" t="s">
        <v>106</v>
      </c>
      <c r="X228" s="3"/>
      <c r="Y228" s="2" t="s">
        <v>105</v>
      </c>
      <c r="Z228" s="2" t="s">
        <v>2</v>
      </c>
      <c r="AA228" s="2" t="s">
        <v>2</v>
      </c>
      <c r="AB228" s="4"/>
      <c r="AC228" s="2" t="s">
        <v>104</v>
      </c>
      <c r="AD228" s="2"/>
      <c r="AE228" s="2"/>
    </row>
    <row r="229" spans="1:31" ht="78.75" x14ac:dyDescent="0.2">
      <c r="A229" s="3">
        <v>15</v>
      </c>
      <c r="B229" s="3" t="s">
        <v>56</v>
      </c>
      <c r="C229" s="6" t="s">
        <v>70</v>
      </c>
      <c r="D229" s="3" t="s">
        <v>92</v>
      </c>
      <c r="E229" s="3"/>
      <c r="F229" s="3" t="s">
        <v>103</v>
      </c>
      <c r="G229" s="3" t="s">
        <v>75</v>
      </c>
      <c r="H229" s="5"/>
      <c r="I229" s="5"/>
      <c r="J229" s="5"/>
      <c r="K229" s="5"/>
      <c r="L229" s="5"/>
      <c r="M229" s="5"/>
      <c r="N229" s="5"/>
      <c r="O229" s="5"/>
      <c r="P229" s="5"/>
      <c r="Q229" s="5"/>
      <c r="R229" s="5"/>
      <c r="S229" s="5"/>
      <c r="T229" s="5"/>
      <c r="U229" s="5"/>
      <c r="V229" s="2" t="s">
        <v>89</v>
      </c>
      <c r="W229" s="2" t="s">
        <v>102</v>
      </c>
      <c r="X229" s="3"/>
      <c r="Y229" s="2" t="s">
        <v>3</v>
      </c>
      <c r="Z229" s="2" t="s">
        <v>2</v>
      </c>
      <c r="AA229" s="2" t="s">
        <v>2</v>
      </c>
      <c r="AB229" s="4"/>
      <c r="AC229" s="2" t="s">
        <v>97</v>
      </c>
      <c r="AD229" s="2"/>
      <c r="AE229" s="2"/>
    </row>
    <row r="230" spans="1:31" ht="78.75" x14ac:dyDescent="0.2">
      <c r="A230" s="3">
        <v>15</v>
      </c>
      <c r="B230" s="3" t="s">
        <v>52</v>
      </c>
      <c r="C230" s="6" t="s">
        <v>70</v>
      </c>
      <c r="D230" s="3" t="s">
        <v>92</v>
      </c>
      <c r="E230" s="3"/>
      <c r="F230" s="3" t="s">
        <v>101</v>
      </c>
      <c r="G230" s="3" t="s">
        <v>75</v>
      </c>
      <c r="H230" s="5" t="s">
        <v>74</v>
      </c>
      <c r="I230" s="5" t="s">
        <v>74</v>
      </c>
      <c r="J230" s="5" t="s">
        <v>74</v>
      </c>
      <c r="K230" s="5" t="s">
        <v>74</v>
      </c>
      <c r="L230" s="5" t="s">
        <v>74</v>
      </c>
      <c r="M230" s="5" t="s">
        <v>74</v>
      </c>
      <c r="N230" s="5" t="s">
        <v>74</v>
      </c>
      <c r="O230" s="5" t="s">
        <v>74</v>
      </c>
      <c r="P230" s="5" t="s">
        <v>74</v>
      </c>
      <c r="Q230" s="5" t="s">
        <v>74</v>
      </c>
      <c r="R230" s="5" t="s">
        <v>74</v>
      </c>
      <c r="S230" s="5" t="s">
        <v>74</v>
      </c>
      <c r="T230" s="5"/>
      <c r="U230" s="5"/>
      <c r="V230" s="2" t="s">
        <v>89</v>
      </c>
      <c r="W230" s="2" t="s">
        <v>100</v>
      </c>
      <c r="X230" s="3"/>
      <c r="Y230" s="2" t="s">
        <v>3</v>
      </c>
      <c r="Z230" s="2" t="s">
        <v>2</v>
      </c>
      <c r="AA230" s="2" t="s">
        <v>2</v>
      </c>
      <c r="AB230" s="4"/>
      <c r="AC230" s="2" t="s">
        <v>97</v>
      </c>
      <c r="AD230" s="2"/>
      <c r="AE230" s="2"/>
    </row>
    <row r="231" spans="1:31" ht="78.75" x14ac:dyDescent="0.2">
      <c r="A231" s="3">
        <v>15</v>
      </c>
      <c r="B231" s="3" t="s">
        <v>48</v>
      </c>
      <c r="C231" s="6" t="s">
        <v>70</v>
      </c>
      <c r="D231" s="3" t="s">
        <v>92</v>
      </c>
      <c r="E231" s="3"/>
      <c r="F231" s="3" t="s">
        <v>99</v>
      </c>
      <c r="G231" s="3" t="s">
        <v>75</v>
      </c>
      <c r="H231" s="5"/>
      <c r="I231" s="5"/>
      <c r="J231" s="5"/>
      <c r="K231" s="5"/>
      <c r="L231" s="5"/>
      <c r="M231" s="5"/>
      <c r="N231" s="5"/>
      <c r="O231" s="5"/>
      <c r="P231" s="5"/>
      <c r="Q231" s="5"/>
      <c r="R231" s="5"/>
      <c r="S231" s="5"/>
      <c r="T231" s="5"/>
      <c r="U231" s="5"/>
      <c r="V231" s="2" t="s">
        <v>89</v>
      </c>
      <c r="W231" s="2" t="s">
        <v>98</v>
      </c>
      <c r="X231" s="3"/>
      <c r="Y231" s="2" t="s">
        <v>3</v>
      </c>
      <c r="Z231" s="2" t="s">
        <v>2</v>
      </c>
      <c r="AA231" s="2" t="s">
        <v>2</v>
      </c>
      <c r="AB231" s="4"/>
      <c r="AC231" s="2" t="s">
        <v>97</v>
      </c>
      <c r="AD231" s="2"/>
      <c r="AE231" s="2"/>
    </row>
    <row r="232" spans="1:31" ht="78.75" x14ac:dyDescent="0.2">
      <c r="A232" s="3">
        <v>15</v>
      </c>
      <c r="B232" s="3" t="s">
        <v>43</v>
      </c>
      <c r="C232" s="6" t="s">
        <v>70</v>
      </c>
      <c r="D232" s="3" t="s">
        <v>92</v>
      </c>
      <c r="E232" s="3"/>
      <c r="F232" s="3" t="s">
        <v>96</v>
      </c>
      <c r="G232" s="3" t="s">
        <v>75</v>
      </c>
      <c r="H232" s="5"/>
      <c r="I232" s="5"/>
      <c r="J232" s="5"/>
      <c r="K232" s="5"/>
      <c r="L232" s="5"/>
      <c r="M232" s="5"/>
      <c r="N232" s="5"/>
      <c r="O232" s="5"/>
      <c r="P232" s="5"/>
      <c r="Q232" s="5"/>
      <c r="R232" s="5"/>
      <c r="S232" s="5"/>
      <c r="T232" s="5"/>
      <c r="U232" s="5"/>
      <c r="V232" s="2" t="s">
        <v>89</v>
      </c>
      <c r="W232" s="2" t="s">
        <v>95</v>
      </c>
      <c r="X232" s="3"/>
      <c r="Y232" s="2" t="s">
        <v>3</v>
      </c>
      <c r="Z232" s="2" t="s">
        <v>2</v>
      </c>
      <c r="AA232" s="2" t="s">
        <v>2</v>
      </c>
      <c r="AB232" s="4"/>
      <c r="AC232" s="2" t="s">
        <v>94</v>
      </c>
      <c r="AD232" s="2" t="s">
        <v>93</v>
      </c>
      <c r="AE232" s="2"/>
    </row>
    <row r="233" spans="1:31" ht="78.75" x14ac:dyDescent="0.2">
      <c r="A233" s="3">
        <v>15</v>
      </c>
      <c r="B233" s="3" t="s">
        <v>39</v>
      </c>
      <c r="C233" s="6" t="s">
        <v>70</v>
      </c>
      <c r="D233" s="3" t="s">
        <v>92</v>
      </c>
      <c r="E233" s="3"/>
      <c r="F233" s="3" t="s">
        <v>91</v>
      </c>
      <c r="G233" s="3" t="s">
        <v>7</v>
      </c>
      <c r="H233" s="5" t="s">
        <v>90</v>
      </c>
      <c r="I233" s="5" t="s">
        <v>90</v>
      </c>
      <c r="J233" s="5" t="s">
        <v>90</v>
      </c>
      <c r="K233" s="5" t="s">
        <v>90</v>
      </c>
      <c r="L233" s="5" t="s">
        <v>90</v>
      </c>
      <c r="M233" s="5" t="s">
        <v>90</v>
      </c>
      <c r="N233" s="5" t="s">
        <v>90</v>
      </c>
      <c r="O233" s="5" t="s">
        <v>90</v>
      </c>
      <c r="P233" s="5" t="s">
        <v>90</v>
      </c>
      <c r="Q233" s="5" t="s">
        <v>90</v>
      </c>
      <c r="R233" s="5" t="s">
        <v>90</v>
      </c>
      <c r="S233" s="5" t="s">
        <v>90</v>
      </c>
      <c r="T233" s="5"/>
      <c r="U233" s="5"/>
      <c r="V233" s="2" t="s">
        <v>89</v>
      </c>
      <c r="W233" s="2" t="s">
        <v>88</v>
      </c>
      <c r="X233" s="3"/>
      <c r="Y233" s="2" t="s">
        <v>87</v>
      </c>
      <c r="Z233" s="2" t="s">
        <v>87</v>
      </c>
      <c r="AA233" s="2" t="s">
        <v>87</v>
      </c>
      <c r="AB233" s="4"/>
      <c r="AC233" s="2" t="s">
        <v>86</v>
      </c>
      <c r="AD233" s="2" t="s">
        <v>85</v>
      </c>
      <c r="AE233" s="2"/>
    </row>
    <row r="234" spans="1:31" ht="78.75" x14ac:dyDescent="0.2">
      <c r="A234" s="3">
        <v>15</v>
      </c>
      <c r="B234" s="3" t="s">
        <v>35</v>
      </c>
      <c r="C234" s="6" t="s">
        <v>70</v>
      </c>
      <c r="D234" s="3" t="s">
        <v>69</v>
      </c>
      <c r="E234" s="3"/>
      <c r="F234" s="3" t="s">
        <v>84</v>
      </c>
      <c r="G234" s="3" t="s">
        <v>75</v>
      </c>
      <c r="H234" s="5" t="s">
        <v>79</v>
      </c>
      <c r="I234" s="5" t="s">
        <v>79</v>
      </c>
      <c r="J234" s="5" t="s">
        <v>79</v>
      </c>
      <c r="K234" s="5" t="s">
        <v>79</v>
      </c>
      <c r="L234" s="5" t="s">
        <v>79</v>
      </c>
      <c r="M234" s="5" t="s">
        <v>79</v>
      </c>
      <c r="N234" s="5" t="s">
        <v>79</v>
      </c>
      <c r="O234" s="5" t="s">
        <v>79</v>
      </c>
      <c r="P234" s="5" t="s">
        <v>79</v>
      </c>
      <c r="Q234" s="5" t="s">
        <v>79</v>
      </c>
      <c r="R234" s="5" t="s">
        <v>79</v>
      </c>
      <c r="S234" s="5" t="s">
        <v>79</v>
      </c>
      <c r="T234" s="5"/>
      <c r="U234" s="5"/>
      <c r="V234" s="2" t="s">
        <v>5</v>
      </c>
      <c r="W234" s="2" t="s">
        <v>83</v>
      </c>
      <c r="X234" s="3"/>
      <c r="Y234" s="2" t="s">
        <v>3</v>
      </c>
      <c r="Z234" s="2" t="s">
        <v>2</v>
      </c>
      <c r="AA234" s="2" t="s">
        <v>2</v>
      </c>
      <c r="AB234" s="4"/>
      <c r="AC234" s="2" t="s">
        <v>72</v>
      </c>
      <c r="AD234" s="2"/>
      <c r="AE234" s="2"/>
    </row>
    <row r="235" spans="1:31" ht="78.75" x14ac:dyDescent="0.2">
      <c r="A235" s="3">
        <v>15</v>
      </c>
      <c r="B235" s="3" t="s">
        <v>31</v>
      </c>
      <c r="C235" s="6" t="s">
        <v>70</v>
      </c>
      <c r="D235" s="3" t="s">
        <v>69</v>
      </c>
      <c r="E235" s="3"/>
      <c r="F235" s="3" t="s">
        <v>82</v>
      </c>
      <c r="G235" s="3" t="s">
        <v>75</v>
      </c>
      <c r="H235" s="5" t="s">
        <v>74</v>
      </c>
      <c r="I235" s="5" t="s">
        <v>74</v>
      </c>
      <c r="J235" s="5" t="s">
        <v>74</v>
      </c>
      <c r="K235" s="5" t="s">
        <v>74</v>
      </c>
      <c r="L235" s="5" t="s">
        <v>74</v>
      </c>
      <c r="M235" s="5" t="s">
        <v>74</v>
      </c>
      <c r="N235" s="5" t="s">
        <v>74</v>
      </c>
      <c r="O235" s="5" t="s">
        <v>74</v>
      </c>
      <c r="P235" s="5" t="s">
        <v>74</v>
      </c>
      <c r="Q235" s="5" t="s">
        <v>74</v>
      </c>
      <c r="R235" s="5" t="s">
        <v>74</v>
      </c>
      <c r="S235" s="5" t="s">
        <v>74</v>
      </c>
      <c r="T235" s="5"/>
      <c r="U235" s="5"/>
      <c r="V235" s="2" t="s">
        <v>5</v>
      </c>
      <c r="W235" s="2" t="s">
        <v>81</v>
      </c>
      <c r="X235" s="3"/>
      <c r="Y235" s="2" t="s">
        <v>3</v>
      </c>
      <c r="Z235" s="2" t="s">
        <v>2</v>
      </c>
      <c r="AA235" s="2" t="s">
        <v>2</v>
      </c>
      <c r="AB235" s="4"/>
      <c r="AC235" s="2" t="s">
        <v>72</v>
      </c>
      <c r="AD235" s="2"/>
      <c r="AE235" s="2"/>
    </row>
    <row r="236" spans="1:31" ht="78.75" x14ac:dyDescent="0.2">
      <c r="A236" s="3">
        <v>15</v>
      </c>
      <c r="B236" s="3" t="s">
        <v>27</v>
      </c>
      <c r="C236" s="6" t="s">
        <v>70</v>
      </c>
      <c r="D236" s="3" t="s">
        <v>69</v>
      </c>
      <c r="E236" s="3"/>
      <c r="F236" s="3" t="s">
        <v>80</v>
      </c>
      <c r="G236" s="3" t="s">
        <v>75</v>
      </c>
      <c r="H236" s="5" t="s">
        <v>79</v>
      </c>
      <c r="I236" s="5" t="s">
        <v>79</v>
      </c>
      <c r="J236" s="5" t="s">
        <v>79</v>
      </c>
      <c r="K236" s="5" t="s">
        <v>79</v>
      </c>
      <c r="L236" s="5" t="s">
        <v>79</v>
      </c>
      <c r="M236" s="5" t="s">
        <v>79</v>
      </c>
      <c r="N236" s="5" t="s">
        <v>79</v>
      </c>
      <c r="O236" s="5" t="s">
        <v>79</v>
      </c>
      <c r="P236" s="5" t="s">
        <v>79</v>
      </c>
      <c r="Q236" s="5" t="s">
        <v>79</v>
      </c>
      <c r="R236" s="5" t="s">
        <v>79</v>
      </c>
      <c r="S236" s="5" t="s">
        <v>79</v>
      </c>
      <c r="T236" s="5"/>
      <c r="U236" s="5"/>
      <c r="V236" s="2" t="s">
        <v>5</v>
      </c>
      <c r="W236" s="2" t="s">
        <v>78</v>
      </c>
      <c r="X236" s="3"/>
      <c r="Y236" s="2" t="s">
        <v>3</v>
      </c>
      <c r="Z236" s="2" t="s">
        <v>2</v>
      </c>
      <c r="AA236" s="2" t="s">
        <v>2</v>
      </c>
      <c r="AB236" s="4"/>
      <c r="AC236" s="2" t="s">
        <v>72</v>
      </c>
      <c r="AD236" s="2" t="s">
        <v>77</v>
      </c>
      <c r="AE236" s="2"/>
    </row>
    <row r="237" spans="1:31" ht="78.75" x14ac:dyDescent="0.2">
      <c r="A237" s="3">
        <v>15</v>
      </c>
      <c r="B237" s="3" t="s">
        <v>23</v>
      </c>
      <c r="C237" s="6" t="s">
        <v>70</v>
      </c>
      <c r="D237" s="3" t="s">
        <v>69</v>
      </c>
      <c r="E237" s="3"/>
      <c r="F237" s="3" t="s">
        <v>76</v>
      </c>
      <c r="G237" s="3" t="s">
        <v>75</v>
      </c>
      <c r="H237" s="5" t="s">
        <v>74</v>
      </c>
      <c r="I237" s="5" t="s">
        <v>74</v>
      </c>
      <c r="J237" s="5" t="s">
        <v>74</v>
      </c>
      <c r="K237" s="5" t="s">
        <v>74</v>
      </c>
      <c r="L237" s="5" t="s">
        <v>74</v>
      </c>
      <c r="M237" s="5" t="s">
        <v>74</v>
      </c>
      <c r="N237" s="5" t="s">
        <v>74</v>
      </c>
      <c r="O237" s="5" t="s">
        <v>74</v>
      </c>
      <c r="P237" s="5" t="s">
        <v>74</v>
      </c>
      <c r="Q237" s="5" t="s">
        <v>74</v>
      </c>
      <c r="R237" s="5" t="s">
        <v>74</v>
      </c>
      <c r="S237" s="5" t="s">
        <v>74</v>
      </c>
      <c r="T237" s="5"/>
      <c r="U237" s="5"/>
      <c r="V237" s="2" t="s">
        <v>5</v>
      </c>
      <c r="W237" s="2" t="s">
        <v>73</v>
      </c>
      <c r="X237" s="3"/>
      <c r="Y237" s="2" t="s">
        <v>3</v>
      </c>
      <c r="Z237" s="2" t="s">
        <v>2</v>
      </c>
      <c r="AA237" s="2" t="s">
        <v>2</v>
      </c>
      <c r="AB237" s="4"/>
      <c r="AC237" s="2" t="s">
        <v>72</v>
      </c>
      <c r="AD237" s="2" t="s">
        <v>71</v>
      </c>
      <c r="AE237" s="2"/>
    </row>
    <row r="238" spans="1:31" ht="78.75" x14ac:dyDescent="0.2">
      <c r="A238" s="3">
        <v>15</v>
      </c>
      <c r="B238" s="3" t="s">
        <v>19</v>
      </c>
      <c r="C238" s="6" t="s">
        <v>70</v>
      </c>
      <c r="D238" s="3" t="s">
        <v>69</v>
      </c>
      <c r="E238" s="3"/>
      <c r="F238" s="3" t="s">
        <v>68</v>
      </c>
      <c r="G238" s="3" t="s">
        <v>67</v>
      </c>
      <c r="H238" s="5"/>
      <c r="I238" s="5"/>
      <c r="J238" s="5"/>
      <c r="K238" s="5"/>
      <c r="L238" s="5"/>
      <c r="M238" s="5"/>
      <c r="N238" s="5"/>
      <c r="O238" s="5"/>
      <c r="P238" s="5"/>
      <c r="Q238" s="5"/>
      <c r="R238" s="5"/>
      <c r="S238" s="5"/>
      <c r="T238" s="5"/>
      <c r="U238" s="5"/>
      <c r="V238" s="2" t="s">
        <v>5</v>
      </c>
      <c r="W238" s="3" t="s">
        <v>66</v>
      </c>
      <c r="X238" s="3"/>
      <c r="Y238" s="2" t="s">
        <v>3</v>
      </c>
      <c r="Z238" s="2" t="s">
        <v>2</v>
      </c>
      <c r="AA238" s="2" t="s">
        <v>2</v>
      </c>
      <c r="AB238" s="4"/>
      <c r="AC238" s="3" t="s">
        <v>1</v>
      </c>
      <c r="AD238" s="3" t="s">
        <v>65</v>
      </c>
      <c r="AE238" s="2"/>
    </row>
    <row r="239" spans="1:31" ht="105" x14ac:dyDescent="0.2">
      <c r="A239" s="3">
        <v>16</v>
      </c>
      <c r="B239" s="3" t="s">
        <v>64</v>
      </c>
      <c r="C239" s="6" t="s">
        <v>10</v>
      </c>
      <c r="D239" s="3" t="s">
        <v>63</v>
      </c>
      <c r="E239" s="3"/>
      <c r="F239" s="3" t="s">
        <v>62</v>
      </c>
      <c r="G239" s="3" t="s">
        <v>7</v>
      </c>
      <c r="H239" s="5" t="s">
        <v>6</v>
      </c>
      <c r="I239" s="5" t="s">
        <v>6</v>
      </c>
      <c r="J239" s="5" t="s">
        <v>6</v>
      </c>
      <c r="K239" s="5" t="s">
        <v>6</v>
      </c>
      <c r="L239" s="5" t="s">
        <v>6</v>
      </c>
      <c r="M239" s="5" t="s">
        <v>6</v>
      </c>
      <c r="N239" s="5" t="s">
        <v>6</v>
      </c>
      <c r="O239" s="5" t="s">
        <v>6</v>
      </c>
      <c r="P239" s="5" t="s">
        <v>6</v>
      </c>
      <c r="Q239" s="5" t="s">
        <v>6</v>
      </c>
      <c r="R239" s="5" t="s">
        <v>6</v>
      </c>
      <c r="S239" s="5" t="s">
        <v>6</v>
      </c>
      <c r="T239" s="5"/>
      <c r="U239" s="5"/>
      <c r="V239" s="2" t="s">
        <v>5</v>
      </c>
      <c r="W239" s="2" t="s">
        <v>61</v>
      </c>
      <c r="X239" s="3"/>
      <c r="Y239" s="2" t="s">
        <v>3</v>
      </c>
      <c r="Z239" s="2" t="s">
        <v>2</v>
      </c>
      <c r="AA239" s="2" t="s">
        <v>2</v>
      </c>
      <c r="AB239" s="4"/>
      <c r="AC239" s="3" t="s">
        <v>1</v>
      </c>
      <c r="AD239" s="2" t="s">
        <v>44</v>
      </c>
      <c r="AE239" s="2"/>
    </row>
    <row r="240" spans="1:31" ht="105" x14ac:dyDescent="0.2">
      <c r="A240" s="3">
        <v>16</v>
      </c>
      <c r="B240" s="3" t="s">
        <v>60</v>
      </c>
      <c r="C240" s="6" t="s">
        <v>10</v>
      </c>
      <c r="D240" s="3" t="s">
        <v>59</v>
      </c>
      <c r="E240" s="3"/>
      <c r="F240" s="3" t="s">
        <v>58</v>
      </c>
      <c r="G240" s="3" t="s">
        <v>7</v>
      </c>
      <c r="H240" s="5" t="s">
        <v>6</v>
      </c>
      <c r="I240" s="5" t="s">
        <v>6</v>
      </c>
      <c r="J240" s="5" t="s">
        <v>6</v>
      </c>
      <c r="K240" s="5" t="s">
        <v>6</v>
      </c>
      <c r="L240" s="5" t="s">
        <v>6</v>
      </c>
      <c r="M240" s="5" t="s">
        <v>6</v>
      </c>
      <c r="N240" s="5" t="s">
        <v>6</v>
      </c>
      <c r="O240" s="5" t="s">
        <v>6</v>
      </c>
      <c r="P240" s="5" t="s">
        <v>6</v>
      </c>
      <c r="Q240" s="5" t="s">
        <v>6</v>
      </c>
      <c r="R240" s="5" t="s">
        <v>6</v>
      </c>
      <c r="S240" s="5" t="s">
        <v>6</v>
      </c>
      <c r="T240" s="5"/>
      <c r="U240" s="5"/>
      <c r="V240" s="2" t="s">
        <v>5</v>
      </c>
      <c r="W240" s="2" t="s">
        <v>57</v>
      </c>
      <c r="X240" s="3"/>
      <c r="Y240" s="2" t="s">
        <v>3</v>
      </c>
      <c r="Z240" s="2" t="s">
        <v>2</v>
      </c>
      <c r="AA240" s="2" t="s">
        <v>2</v>
      </c>
      <c r="AB240" s="4"/>
      <c r="AC240" s="3" t="s">
        <v>1</v>
      </c>
      <c r="AD240" s="2" t="s">
        <v>44</v>
      </c>
      <c r="AE240" s="2"/>
    </row>
    <row r="241" spans="1:31" ht="105" x14ac:dyDescent="0.2">
      <c r="A241" s="3">
        <v>16</v>
      </c>
      <c r="B241" s="3" t="s">
        <v>56</v>
      </c>
      <c r="C241" s="6" t="s">
        <v>10</v>
      </c>
      <c r="D241" s="3" t="s">
        <v>55</v>
      </c>
      <c r="E241" s="3"/>
      <c r="F241" s="3" t="s">
        <v>54</v>
      </c>
      <c r="G241" s="3" t="s">
        <v>7</v>
      </c>
      <c r="H241" s="5" t="s">
        <v>6</v>
      </c>
      <c r="I241" s="5" t="s">
        <v>6</v>
      </c>
      <c r="J241" s="5" t="s">
        <v>6</v>
      </c>
      <c r="K241" s="5" t="s">
        <v>6</v>
      </c>
      <c r="L241" s="5" t="s">
        <v>6</v>
      </c>
      <c r="M241" s="5" t="s">
        <v>6</v>
      </c>
      <c r="N241" s="5" t="s">
        <v>6</v>
      </c>
      <c r="O241" s="5" t="s">
        <v>6</v>
      </c>
      <c r="P241" s="5" t="s">
        <v>6</v>
      </c>
      <c r="Q241" s="5" t="s">
        <v>6</v>
      </c>
      <c r="R241" s="5" t="s">
        <v>6</v>
      </c>
      <c r="S241" s="5" t="s">
        <v>6</v>
      </c>
      <c r="T241" s="5"/>
      <c r="U241" s="5"/>
      <c r="V241" s="2" t="s">
        <v>5</v>
      </c>
      <c r="W241" s="2" t="s">
        <v>53</v>
      </c>
      <c r="X241" s="3"/>
      <c r="Y241" s="2" t="s">
        <v>3</v>
      </c>
      <c r="Z241" s="2" t="s">
        <v>2</v>
      </c>
      <c r="AA241" s="2" t="s">
        <v>2</v>
      </c>
      <c r="AB241" s="4"/>
      <c r="AC241" s="3" t="s">
        <v>1</v>
      </c>
      <c r="AD241" s="2" t="s">
        <v>44</v>
      </c>
      <c r="AE241" s="2"/>
    </row>
    <row r="242" spans="1:31" ht="105" x14ac:dyDescent="0.2">
      <c r="A242" s="3">
        <v>16</v>
      </c>
      <c r="B242" s="3" t="s">
        <v>52</v>
      </c>
      <c r="C242" s="6" t="s">
        <v>10</v>
      </c>
      <c r="D242" s="3" t="s">
        <v>51</v>
      </c>
      <c r="E242" s="3"/>
      <c r="F242" s="3" t="s">
        <v>50</v>
      </c>
      <c r="G242" s="3" t="s">
        <v>7</v>
      </c>
      <c r="H242" s="5" t="s">
        <v>6</v>
      </c>
      <c r="I242" s="5" t="s">
        <v>6</v>
      </c>
      <c r="J242" s="5" t="s">
        <v>6</v>
      </c>
      <c r="K242" s="5" t="s">
        <v>6</v>
      </c>
      <c r="L242" s="5" t="s">
        <v>6</v>
      </c>
      <c r="M242" s="5" t="s">
        <v>6</v>
      </c>
      <c r="N242" s="5" t="s">
        <v>6</v>
      </c>
      <c r="O242" s="5" t="s">
        <v>6</v>
      </c>
      <c r="P242" s="5" t="s">
        <v>6</v>
      </c>
      <c r="Q242" s="5" t="s">
        <v>6</v>
      </c>
      <c r="R242" s="5" t="s">
        <v>6</v>
      </c>
      <c r="S242" s="5" t="s">
        <v>6</v>
      </c>
      <c r="T242" s="5"/>
      <c r="U242" s="5"/>
      <c r="V242" s="2" t="s">
        <v>5</v>
      </c>
      <c r="W242" s="2" t="s">
        <v>49</v>
      </c>
      <c r="X242" s="3"/>
      <c r="Y242" s="2" t="s">
        <v>3</v>
      </c>
      <c r="Z242" s="2" t="s">
        <v>2</v>
      </c>
      <c r="AA242" s="2" t="s">
        <v>2</v>
      </c>
      <c r="AB242" s="4"/>
      <c r="AC242" s="3" t="s">
        <v>1</v>
      </c>
      <c r="AD242" s="2" t="s">
        <v>44</v>
      </c>
      <c r="AE242" s="2"/>
    </row>
    <row r="243" spans="1:31" ht="105" x14ac:dyDescent="0.2">
      <c r="A243" s="3">
        <v>16</v>
      </c>
      <c r="B243" s="3" t="s">
        <v>48</v>
      </c>
      <c r="C243" s="6" t="s">
        <v>10</v>
      </c>
      <c r="D243" s="3" t="s">
        <v>47</v>
      </c>
      <c r="E243" s="3"/>
      <c r="F243" s="3" t="s">
        <v>46</v>
      </c>
      <c r="G243" s="3" t="s">
        <v>7</v>
      </c>
      <c r="H243" s="5" t="s">
        <v>6</v>
      </c>
      <c r="I243" s="5" t="s">
        <v>6</v>
      </c>
      <c r="J243" s="5" t="s">
        <v>6</v>
      </c>
      <c r="K243" s="5" t="s">
        <v>6</v>
      </c>
      <c r="L243" s="5" t="s">
        <v>6</v>
      </c>
      <c r="M243" s="5" t="s">
        <v>6</v>
      </c>
      <c r="N243" s="5" t="s">
        <v>6</v>
      </c>
      <c r="O243" s="5" t="s">
        <v>6</v>
      </c>
      <c r="P243" s="5" t="s">
        <v>6</v>
      </c>
      <c r="Q243" s="5" t="s">
        <v>6</v>
      </c>
      <c r="R243" s="5" t="s">
        <v>6</v>
      </c>
      <c r="S243" s="5" t="s">
        <v>6</v>
      </c>
      <c r="T243" s="5"/>
      <c r="U243" s="5"/>
      <c r="V243" s="2" t="s">
        <v>5</v>
      </c>
      <c r="W243" s="2" t="s">
        <v>45</v>
      </c>
      <c r="X243" s="3"/>
      <c r="Y243" s="2" t="s">
        <v>3</v>
      </c>
      <c r="Z243" s="2" t="s">
        <v>2</v>
      </c>
      <c r="AA243" s="2" t="s">
        <v>2</v>
      </c>
      <c r="AB243" s="4"/>
      <c r="AC243" s="3" t="s">
        <v>1</v>
      </c>
      <c r="AD243" s="2" t="s">
        <v>44</v>
      </c>
      <c r="AE243" s="2"/>
    </row>
    <row r="244" spans="1:31" ht="105" x14ac:dyDescent="0.2">
      <c r="A244" s="3">
        <v>16</v>
      </c>
      <c r="B244" s="3" t="s">
        <v>43</v>
      </c>
      <c r="C244" s="6" t="s">
        <v>10</v>
      </c>
      <c r="D244" s="3" t="s">
        <v>42</v>
      </c>
      <c r="E244" s="3"/>
      <c r="F244" s="3" t="s">
        <v>41</v>
      </c>
      <c r="G244" s="3" t="s">
        <v>7</v>
      </c>
      <c r="H244" s="5" t="s">
        <v>6</v>
      </c>
      <c r="I244" s="5" t="s">
        <v>6</v>
      </c>
      <c r="J244" s="5" t="s">
        <v>6</v>
      </c>
      <c r="K244" s="5" t="s">
        <v>6</v>
      </c>
      <c r="L244" s="5" t="s">
        <v>6</v>
      </c>
      <c r="M244" s="5" t="s">
        <v>6</v>
      </c>
      <c r="N244" s="5" t="s">
        <v>6</v>
      </c>
      <c r="O244" s="5" t="s">
        <v>6</v>
      </c>
      <c r="P244" s="5" t="s">
        <v>6</v>
      </c>
      <c r="Q244" s="5" t="s">
        <v>6</v>
      </c>
      <c r="R244" s="5" t="s">
        <v>6</v>
      </c>
      <c r="S244" s="5" t="s">
        <v>6</v>
      </c>
      <c r="T244" s="5"/>
      <c r="U244" s="5"/>
      <c r="V244" s="2" t="s">
        <v>5</v>
      </c>
      <c r="W244" s="2" t="s">
        <v>40</v>
      </c>
      <c r="X244" s="3"/>
      <c r="Y244" s="2" t="s">
        <v>3</v>
      </c>
      <c r="Z244" s="2" t="s">
        <v>2</v>
      </c>
      <c r="AA244" s="2" t="s">
        <v>2</v>
      </c>
      <c r="AB244" s="4"/>
      <c r="AC244" s="3" t="s">
        <v>1</v>
      </c>
      <c r="AD244" s="2" t="s">
        <v>0</v>
      </c>
      <c r="AE244" s="2"/>
    </row>
    <row r="245" spans="1:31" ht="105" x14ac:dyDescent="0.2">
      <c r="A245" s="3">
        <v>16</v>
      </c>
      <c r="B245" s="3" t="s">
        <v>39</v>
      </c>
      <c r="C245" s="6" t="s">
        <v>10</v>
      </c>
      <c r="D245" s="3" t="s">
        <v>38</v>
      </c>
      <c r="E245" s="3"/>
      <c r="F245" s="3" t="s">
        <v>37</v>
      </c>
      <c r="G245" s="3" t="s">
        <v>7</v>
      </c>
      <c r="H245" s="5" t="s">
        <v>6</v>
      </c>
      <c r="I245" s="5" t="s">
        <v>6</v>
      </c>
      <c r="J245" s="5" t="s">
        <v>6</v>
      </c>
      <c r="K245" s="5" t="s">
        <v>6</v>
      </c>
      <c r="L245" s="5" t="s">
        <v>6</v>
      </c>
      <c r="M245" s="5" t="s">
        <v>6</v>
      </c>
      <c r="N245" s="5" t="s">
        <v>6</v>
      </c>
      <c r="O245" s="5" t="s">
        <v>6</v>
      </c>
      <c r="P245" s="5" t="s">
        <v>6</v>
      </c>
      <c r="Q245" s="5" t="s">
        <v>6</v>
      </c>
      <c r="R245" s="5" t="s">
        <v>6</v>
      </c>
      <c r="S245" s="5" t="s">
        <v>6</v>
      </c>
      <c r="T245" s="5"/>
      <c r="U245" s="5"/>
      <c r="V245" s="2" t="s">
        <v>5</v>
      </c>
      <c r="W245" s="2" t="s">
        <v>36</v>
      </c>
      <c r="X245" s="3"/>
      <c r="Y245" s="2" t="s">
        <v>3</v>
      </c>
      <c r="Z245" s="2" t="s">
        <v>2</v>
      </c>
      <c r="AA245" s="2" t="s">
        <v>2</v>
      </c>
      <c r="AB245" s="4"/>
      <c r="AC245" s="3" t="s">
        <v>1</v>
      </c>
      <c r="AD245" s="2" t="s">
        <v>0</v>
      </c>
      <c r="AE245" s="2"/>
    </row>
    <row r="246" spans="1:31" ht="105" x14ac:dyDescent="0.2">
      <c r="A246" s="3">
        <v>16</v>
      </c>
      <c r="B246" s="3" t="s">
        <v>35</v>
      </c>
      <c r="C246" s="6" t="s">
        <v>10</v>
      </c>
      <c r="D246" s="3" t="s">
        <v>34</v>
      </c>
      <c r="E246" s="3"/>
      <c r="F246" s="3" t="s">
        <v>33</v>
      </c>
      <c r="G246" s="3" t="s">
        <v>7</v>
      </c>
      <c r="H246" s="5" t="s">
        <v>6</v>
      </c>
      <c r="I246" s="5" t="s">
        <v>6</v>
      </c>
      <c r="J246" s="5" t="s">
        <v>6</v>
      </c>
      <c r="K246" s="5" t="s">
        <v>6</v>
      </c>
      <c r="L246" s="5" t="s">
        <v>6</v>
      </c>
      <c r="M246" s="5" t="s">
        <v>6</v>
      </c>
      <c r="N246" s="5" t="s">
        <v>6</v>
      </c>
      <c r="O246" s="5" t="s">
        <v>6</v>
      </c>
      <c r="P246" s="5" t="s">
        <v>6</v>
      </c>
      <c r="Q246" s="5" t="s">
        <v>6</v>
      </c>
      <c r="R246" s="5" t="s">
        <v>6</v>
      </c>
      <c r="S246" s="5" t="s">
        <v>6</v>
      </c>
      <c r="T246" s="5"/>
      <c r="U246" s="5"/>
      <c r="V246" s="2" t="s">
        <v>5</v>
      </c>
      <c r="W246" s="2" t="s">
        <v>32</v>
      </c>
      <c r="X246" s="3"/>
      <c r="Y246" s="2" t="s">
        <v>3</v>
      </c>
      <c r="Z246" s="2" t="s">
        <v>2</v>
      </c>
      <c r="AA246" s="2" t="s">
        <v>2</v>
      </c>
      <c r="AB246" s="4"/>
      <c r="AC246" s="3" t="s">
        <v>1</v>
      </c>
      <c r="AD246" s="2" t="s">
        <v>0</v>
      </c>
      <c r="AE246" s="2"/>
    </row>
    <row r="247" spans="1:31" ht="150" x14ac:dyDescent="0.2">
      <c r="A247" s="3">
        <v>16</v>
      </c>
      <c r="B247" s="3" t="s">
        <v>31</v>
      </c>
      <c r="C247" s="6" t="s">
        <v>10</v>
      </c>
      <c r="D247" s="3" t="s">
        <v>30</v>
      </c>
      <c r="E247" s="3"/>
      <c r="F247" s="3" t="s">
        <v>29</v>
      </c>
      <c r="G247" s="3" t="s">
        <v>7</v>
      </c>
      <c r="H247" s="5" t="s">
        <v>6</v>
      </c>
      <c r="I247" s="5" t="s">
        <v>6</v>
      </c>
      <c r="J247" s="5" t="s">
        <v>6</v>
      </c>
      <c r="K247" s="5" t="s">
        <v>6</v>
      </c>
      <c r="L247" s="5" t="s">
        <v>6</v>
      </c>
      <c r="M247" s="5" t="s">
        <v>6</v>
      </c>
      <c r="N247" s="5" t="s">
        <v>6</v>
      </c>
      <c r="O247" s="5" t="s">
        <v>6</v>
      </c>
      <c r="P247" s="5" t="s">
        <v>6</v>
      </c>
      <c r="Q247" s="5" t="s">
        <v>6</v>
      </c>
      <c r="R247" s="5" t="s">
        <v>6</v>
      </c>
      <c r="S247" s="5" t="s">
        <v>6</v>
      </c>
      <c r="T247" s="5"/>
      <c r="U247" s="5"/>
      <c r="V247" s="2" t="s">
        <v>5</v>
      </c>
      <c r="W247" s="2" t="s">
        <v>28</v>
      </c>
      <c r="X247" s="3"/>
      <c r="Y247" s="2" t="s">
        <v>3</v>
      </c>
      <c r="Z247" s="2" t="s">
        <v>2</v>
      </c>
      <c r="AA247" s="2" t="s">
        <v>2</v>
      </c>
      <c r="AB247" s="4"/>
      <c r="AC247" s="3" t="s">
        <v>1</v>
      </c>
      <c r="AD247" s="2" t="s">
        <v>0</v>
      </c>
      <c r="AE247" s="2"/>
    </row>
    <row r="248" spans="1:31" ht="105" x14ac:dyDescent="0.2">
      <c r="A248" s="3">
        <v>16</v>
      </c>
      <c r="B248" s="3" t="s">
        <v>27</v>
      </c>
      <c r="C248" s="6" t="s">
        <v>10</v>
      </c>
      <c r="D248" s="3" t="s">
        <v>26</v>
      </c>
      <c r="E248" s="3"/>
      <c r="F248" s="3" t="s">
        <v>25</v>
      </c>
      <c r="G248" s="3" t="s">
        <v>7</v>
      </c>
      <c r="H248" s="5" t="s">
        <v>6</v>
      </c>
      <c r="I248" s="5" t="s">
        <v>6</v>
      </c>
      <c r="J248" s="5" t="s">
        <v>6</v>
      </c>
      <c r="K248" s="5" t="s">
        <v>6</v>
      </c>
      <c r="L248" s="5" t="s">
        <v>6</v>
      </c>
      <c r="M248" s="5" t="s">
        <v>6</v>
      </c>
      <c r="N248" s="5" t="s">
        <v>6</v>
      </c>
      <c r="O248" s="5" t="s">
        <v>6</v>
      </c>
      <c r="P248" s="5" t="s">
        <v>6</v>
      </c>
      <c r="Q248" s="5" t="s">
        <v>6</v>
      </c>
      <c r="R248" s="5" t="s">
        <v>6</v>
      </c>
      <c r="S248" s="5" t="s">
        <v>6</v>
      </c>
      <c r="T248" s="5"/>
      <c r="U248" s="5"/>
      <c r="V248" s="2" t="s">
        <v>5</v>
      </c>
      <c r="W248" s="2" t="s">
        <v>24</v>
      </c>
      <c r="X248" s="3"/>
      <c r="Y248" s="2" t="s">
        <v>3</v>
      </c>
      <c r="Z248" s="2" t="s">
        <v>2</v>
      </c>
      <c r="AA248" s="2" t="s">
        <v>2</v>
      </c>
      <c r="AB248" s="4"/>
      <c r="AC248" s="3" t="s">
        <v>1</v>
      </c>
      <c r="AD248" s="2" t="s">
        <v>0</v>
      </c>
      <c r="AE248" s="2"/>
    </row>
    <row r="249" spans="1:31" ht="105" x14ac:dyDescent="0.2">
      <c r="A249" s="3">
        <v>16</v>
      </c>
      <c r="B249" s="3" t="s">
        <v>23</v>
      </c>
      <c r="C249" s="6" t="s">
        <v>10</v>
      </c>
      <c r="D249" s="3" t="s">
        <v>22</v>
      </c>
      <c r="E249" s="3"/>
      <c r="F249" s="3" t="s">
        <v>21</v>
      </c>
      <c r="G249" s="3" t="s">
        <v>7</v>
      </c>
      <c r="H249" s="5" t="s">
        <v>6</v>
      </c>
      <c r="I249" s="5" t="s">
        <v>6</v>
      </c>
      <c r="J249" s="5" t="s">
        <v>6</v>
      </c>
      <c r="K249" s="5" t="s">
        <v>6</v>
      </c>
      <c r="L249" s="5" t="s">
        <v>6</v>
      </c>
      <c r="M249" s="5" t="s">
        <v>6</v>
      </c>
      <c r="N249" s="5" t="s">
        <v>6</v>
      </c>
      <c r="O249" s="5" t="s">
        <v>6</v>
      </c>
      <c r="P249" s="5" t="s">
        <v>6</v>
      </c>
      <c r="Q249" s="5" t="s">
        <v>6</v>
      </c>
      <c r="R249" s="5" t="s">
        <v>6</v>
      </c>
      <c r="S249" s="5" t="s">
        <v>6</v>
      </c>
      <c r="T249" s="5"/>
      <c r="U249" s="5"/>
      <c r="V249" s="2" t="s">
        <v>5</v>
      </c>
      <c r="W249" s="2" t="s">
        <v>20</v>
      </c>
      <c r="X249" s="3"/>
      <c r="Y249" s="2" t="s">
        <v>3</v>
      </c>
      <c r="Z249" s="2" t="s">
        <v>2</v>
      </c>
      <c r="AA249" s="2" t="s">
        <v>2</v>
      </c>
      <c r="AB249" s="4"/>
      <c r="AC249" s="3" t="s">
        <v>1</v>
      </c>
      <c r="AD249" s="2" t="s">
        <v>0</v>
      </c>
      <c r="AE249" s="2"/>
    </row>
    <row r="250" spans="1:31" ht="105" x14ac:dyDescent="0.2">
      <c r="A250" s="3">
        <v>16</v>
      </c>
      <c r="B250" s="3" t="s">
        <v>19</v>
      </c>
      <c r="C250" s="6" t="s">
        <v>10</v>
      </c>
      <c r="D250" s="3" t="s">
        <v>18</v>
      </c>
      <c r="E250" s="3"/>
      <c r="F250" s="3" t="s">
        <v>17</v>
      </c>
      <c r="G250" s="3" t="s">
        <v>7</v>
      </c>
      <c r="H250" s="5" t="s">
        <v>6</v>
      </c>
      <c r="I250" s="5" t="s">
        <v>6</v>
      </c>
      <c r="J250" s="5" t="s">
        <v>6</v>
      </c>
      <c r="K250" s="5" t="s">
        <v>6</v>
      </c>
      <c r="L250" s="5" t="s">
        <v>6</v>
      </c>
      <c r="M250" s="5" t="s">
        <v>6</v>
      </c>
      <c r="N250" s="5" t="s">
        <v>6</v>
      </c>
      <c r="O250" s="5" t="s">
        <v>6</v>
      </c>
      <c r="P250" s="5" t="s">
        <v>6</v>
      </c>
      <c r="Q250" s="5" t="s">
        <v>6</v>
      </c>
      <c r="R250" s="5" t="s">
        <v>6</v>
      </c>
      <c r="S250" s="5" t="s">
        <v>6</v>
      </c>
      <c r="T250" s="5"/>
      <c r="U250" s="5"/>
      <c r="V250" s="2" t="s">
        <v>5</v>
      </c>
      <c r="W250" s="2" t="s">
        <v>16</v>
      </c>
      <c r="X250" s="3"/>
      <c r="Y250" s="2" t="s">
        <v>3</v>
      </c>
      <c r="Z250" s="2" t="s">
        <v>2</v>
      </c>
      <c r="AA250" s="2" t="s">
        <v>2</v>
      </c>
      <c r="AB250" s="4"/>
      <c r="AC250" s="3" t="s">
        <v>1</v>
      </c>
      <c r="AD250" s="2" t="s">
        <v>0</v>
      </c>
      <c r="AE250" s="2"/>
    </row>
    <row r="251" spans="1:31" ht="105" x14ac:dyDescent="0.2">
      <c r="A251" s="3">
        <v>16</v>
      </c>
      <c r="B251" s="3" t="s">
        <v>15</v>
      </c>
      <c r="C251" s="6" t="s">
        <v>10</v>
      </c>
      <c r="D251" s="3" t="s">
        <v>14</v>
      </c>
      <c r="E251" s="3"/>
      <c r="F251" s="3" t="s">
        <v>13</v>
      </c>
      <c r="G251" s="3" t="s">
        <v>7</v>
      </c>
      <c r="H251" s="5" t="s">
        <v>6</v>
      </c>
      <c r="I251" s="5" t="s">
        <v>6</v>
      </c>
      <c r="J251" s="5" t="s">
        <v>6</v>
      </c>
      <c r="K251" s="5" t="s">
        <v>6</v>
      </c>
      <c r="L251" s="5" t="s">
        <v>6</v>
      </c>
      <c r="M251" s="5" t="s">
        <v>6</v>
      </c>
      <c r="N251" s="5" t="s">
        <v>6</v>
      </c>
      <c r="O251" s="5" t="s">
        <v>6</v>
      </c>
      <c r="P251" s="5" t="s">
        <v>6</v>
      </c>
      <c r="Q251" s="5" t="s">
        <v>6</v>
      </c>
      <c r="R251" s="5" t="s">
        <v>6</v>
      </c>
      <c r="S251" s="5" t="s">
        <v>6</v>
      </c>
      <c r="T251" s="5"/>
      <c r="U251" s="5"/>
      <c r="V251" s="2" t="s">
        <v>5</v>
      </c>
      <c r="W251" s="2" t="s">
        <v>12</v>
      </c>
      <c r="X251" s="3"/>
      <c r="Y251" s="2" t="s">
        <v>3</v>
      </c>
      <c r="Z251" s="2" t="s">
        <v>2</v>
      </c>
      <c r="AA251" s="2" t="s">
        <v>2</v>
      </c>
      <c r="AB251" s="4"/>
      <c r="AC251" s="3" t="s">
        <v>1</v>
      </c>
      <c r="AD251" s="2" t="s">
        <v>0</v>
      </c>
      <c r="AE251" s="2"/>
    </row>
    <row r="252" spans="1:31" ht="105" x14ac:dyDescent="0.2">
      <c r="A252" s="3">
        <v>16</v>
      </c>
      <c r="B252" s="3" t="s">
        <v>11</v>
      </c>
      <c r="C252" s="6" t="s">
        <v>10</v>
      </c>
      <c r="D252" s="3" t="s">
        <v>9</v>
      </c>
      <c r="E252" s="3"/>
      <c r="F252" s="3" t="s">
        <v>8</v>
      </c>
      <c r="G252" s="3" t="s">
        <v>7</v>
      </c>
      <c r="H252" s="5" t="s">
        <v>6</v>
      </c>
      <c r="I252" s="5" t="s">
        <v>6</v>
      </c>
      <c r="J252" s="5" t="s">
        <v>6</v>
      </c>
      <c r="K252" s="5" t="s">
        <v>6</v>
      </c>
      <c r="L252" s="5" t="s">
        <v>6</v>
      </c>
      <c r="M252" s="5" t="s">
        <v>6</v>
      </c>
      <c r="N252" s="5" t="s">
        <v>6</v>
      </c>
      <c r="O252" s="5" t="s">
        <v>6</v>
      </c>
      <c r="P252" s="5" t="s">
        <v>6</v>
      </c>
      <c r="Q252" s="5" t="s">
        <v>6</v>
      </c>
      <c r="R252" s="5" t="s">
        <v>6</v>
      </c>
      <c r="S252" s="5" t="s">
        <v>6</v>
      </c>
      <c r="T252" s="5"/>
      <c r="U252" s="5"/>
      <c r="V252" s="2" t="s">
        <v>5</v>
      </c>
      <c r="W252" s="2" t="s">
        <v>4</v>
      </c>
      <c r="X252" s="3"/>
      <c r="Y252" s="2" t="s">
        <v>3</v>
      </c>
      <c r="Z252" s="2" t="s">
        <v>2</v>
      </c>
      <c r="AA252" s="2" t="s">
        <v>2</v>
      </c>
      <c r="AB252" s="4"/>
      <c r="AC252" s="3" t="s">
        <v>1</v>
      </c>
      <c r="AD252" s="2" t="s">
        <v>0</v>
      </c>
      <c r="AE252" s="2"/>
    </row>
    <row r="253" spans="1:31" ht="105" x14ac:dyDescent="0.2">
      <c r="A253" s="3">
        <v>5</v>
      </c>
      <c r="B253" s="3" t="s">
        <v>1146</v>
      </c>
      <c r="C253" s="6" t="s">
        <v>560</v>
      </c>
      <c r="D253" s="3" t="s">
        <v>1209</v>
      </c>
      <c r="E253" s="62" t="s">
        <v>1156</v>
      </c>
      <c r="F253" s="62" t="s">
        <v>1210</v>
      </c>
      <c r="G253" s="3"/>
      <c r="H253" s="5"/>
      <c r="I253" s="5"/>
      <c r="J253" s="5"/>
      <c r="K253" s="5"/>
      <c r="L253" s="5"/>
      <c r="M253" s="5"/>
      <c r="N253" s="5"/>
      <c r="O253" s="5"/>
      <c r="P253" s="5"/>
      <c r="Q253" s="5"/>
      <c r="R253" s="5"/>
      <c r="S253" s="5"/>
      <c r="T253" s="5"/>
      <c r="U253" s="5"/>
      <c r="V253" s="3"/>
      <c r="W253" s="3" t="s">
        <v>1211</v>
      </c>
      <c r="X253" s="3"/>
      <c r="Y253" s="2" t="s">
        <v>1212</v>
      </c>
      <c r="Z253" s="2"/>
      <c r="AA253" s="2"/>
      <c r="AB253" s="4"/>
      <c r="AC253" s="3"/>
      <c r="AD253" s="8"/>
      <c r="AE253" s="3"/>
    </row>
  </sheetData>
  <conditionalFormatting sqref="H5:U253">
    <cfRule type="notContainsBlanks" dxfId="3" priority="3">
      <formula>LEN(TRIM(H5))&gt;0</formula>
    </cfRule>
    <cfRule type="containsBlanks" dxfId="2" priority="4" stopIfTrue="1">
      <formula>LEN(TRIM(H5))=0</formula>
    </cfRule>
  </conditionalFormatting>
  <conditionalFormatting sqref="V5:AE253">
    <cfRule type="notContainsBlanks" dxfId="1" priority="1">
      <formula>LEN(TRIM(V5))&gt;0</formula>
    </cfRule>
    <cfRule type="containsBlanks" dxfId="0" priority="2">
      <formula>LEN(TRIM(V5))=0</formula>
    </cfRule>
  </conditionalFormatting>
  <pageMargins left="0.59055118110236227" right="0.39370078740157483" top="0.39370078740157483" bottom="0.6692913385826772" header="0.27559055118110237" footer="0.51181102362204722"/>
  <pageSetup paperSize="9" scale="20" fitToHeight="10" orientation="landscape" r:id="rId1"/>
  <headerFooter alignWithMargins="0">
    <oddHeader>&amp;CAORTA v6·11</oddHeader>
    <oddFooter>&amp;Ldefinitief&amp;Cv6·11·0·0&amp;R12-okt-2012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foutentabel</vt:lpstr>
      <vt:lpstr>foutentabel!Afdruktitels</vt:lpstr>
    </vt:vector>
  </TitlesOfParts>
  <Company>Nictiz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Bonke</dc:creator>
  <cp:lastModifiedBy>Dennis van Leeuwen</cp:lastModifiedBy>
  <dcterms:created xsi:type="dcterms:W3CDTF">2016-03-29T13:50:50Z</dcterms:created>
  <dcterms:modified xsi:type="dcterms:W3CDTF">2024-10-18T12:48:37Z</dcterms:modified>
</cp:coreProperties>
</file>